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180" windowHeight="12825" activeTab="0"/>
  </bookViews>
  <sheets>
    <sheet name="规划清理表" sheetId="1" r:id="rId1"/>
    <sheet name="配置表" sheetId="2" state="hidden" r:id="rId2"/>
    <sheet name="规划数据表" sheetId="3" state="hidden" r:id="rId3"/>
    <sheet name="有关规划审批情况统计表" sheetId="4" r:id="rId4"/>
    <sheet name="有关规划规划类型统计表" sheetId="5" r:id="rId5"/>
    <sheet name="有关规划涉及行政区统计表" sheetId="6" r:id="rId6"/>
    <sheet name="有关规划处置意见统计表" sheetId="7" r:id="rId7"/>
  </sheets>
  <definedNames>
    <definedName name="_xlnm.Print_Area" localSheetId="0">'规划清理表'!$A$1:$S$35</definedName>
    <definedName name="_xlnm.Print_Titles" localSheetId="3">'有关规划审批情况统计表'!$2:$5</definedName>
  </definedNames>
  <calcPr fullCalcOnLoad="1"/>
</workbook>
</file>

<file path=xl/sharedStrings.xml><?xml version="1.0" encoding="utf-8"?>
<sst xmlns="http://schemas.openxmlformats.org/spreadsheetml/2006/main" count="340" uniqueCount="230">
  <si>
    <t>号</t>
  </si>
  <si>
    <t>规划类型</t>
  </si>
  <si>
    <t>规划位置</t>
  </si>
  <si>
    <t>委托单位</t>
  </si>
  <si>
    <t>委局</t>
  </si>
  <si>
    <t>号</t>
  </si>
  <si>
    <t>填表单位</t>
  </si>
  <si>
    <t>单位负责人</t>
  </si>
  <si>
    <t>规划类型</t>
  </si>
  <si>
    <t>规划名称</t>
  </si>
  <si>
    <t>规划名称</t>
  </si>
  <si>
    <t>规划位置</t>
  </si>
  <si>
    <t>渝中区</t>
  </si>
  <si>
    <t>江北区</t>
  </si>
  <si>
    <t>南岸区</t>
  </si>
  <si>
    <t>九龙坡区</t>
  </si>
  <si>
    <t>大渡口区</t>
  </si>
  <si>
    <t>渝北区</t>
  </si>
  <si>
    <t>北碚区</t>
  </si>
  <si>
    <t>巴南区</t>
  </si>
  <si>
    <t>合川市</t>
  </si>
  <si>
    <t>江津市</t>
  </si>
  <si>
    <t>长寿区</t>
  </si>
  <si>
    <t>璧山县</t>
  </si>
  <si>
    <t>缙云山</t>
  </si>
  <si>
    <t>中梁山</t>
  </si>
  <si>
    <t>铜锣山</t>
  </si>
  <si>
    <t>范围面积</t>
  </si>
  <si>
    <t>审批阶段</t>
  </si>
  <si>
    <t>委托单位</t>
  </si>
  <si>
    <t>编制单位</t>
  </si>
  <si>
    <t>审查单位</t>
  </si>
  <si>
    <t>审批机关</t>
  </si>
  <si>
    <t>文号及时间</t>
  </si>
  <si>
    <t>涉及条款</t>
  </si>
  <si>
    <t>备注</t>
  </si>
  <si>
    <t>填表人</t>
  </si>
  <si>
    <t>填表时间</t>
  </si>
  <si>
    <t>表名</t>
  </si>
  <si>
    <t>起始列</t>
  </si>
  <si>
    <t>数据表</t>
  </si>
  <si>
    <t>数据单元名称</t>
  </si>
  <si>
    <t>表单Range</t>
  </si>
  <si>
    <t>数据表列</t>
  </si>
  <si>
    <t>录入方式</t>
  </si>
  <si>
    <t>取值方式</t>
  </si>
  <si>
    <t>是否清空</t>
  </si>
  <si>
    <t>〇</t>
  </si>
  <si>
    <t>E</t>
  </si>
  <si>
    <t>J1</t>
  </si>
  <si>
    <t>A</t>
  </si>
  <si>
    <t>输入</t>
  </si>
  <si>
    <t>规划清理表</t>
  </si>
  <si>
    <t>委局</t>
  </si>
  <si>
    <t>●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</si>
  <si>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</si>
  <si>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</si>
  <si>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</si>
  <si>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</si>
  <si>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</si>
  <si>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</si>
  <si>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</si>
  <si>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</si>
  <si>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</si>
  <si>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</si>
  <si>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</si>
  <si>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</si>
  <si>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</si>
  <si>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</si>
  <si>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</si>
  <si>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</si>
  <si>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</si>
  <si>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</si>
  <si>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</si>
  <si>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</si>
  <si>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</si>
  <si>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</si>
  <si>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</si>
  <si>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</si>
  <si>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</si>
  <si>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</si>
  <si>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</si>
  <si>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</si>
  <si>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</si>
  <si>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</si>
  <si>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</si>
  <si>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</si>
  <si>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</si>
  <si>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P1</t>
  </si>
  <si>
    <t>C8</t>
  </si>
  <si>
    <t>A9</t>
  </si>
  <si>
    <t>F15</t>
  </si>
  <si>
    <t>F16</t>
  </si>
  <si>
    <t>F17</t>
  </si>
  <si>
    <t>K17</t>
  </si>
  <si>
    <t>P17</t>
  </si>
  <si>
    <t>F18</t>
  </si>
  <si>
    <t>K18</t>
  </si>
  <si>
    <t>P18</t>
  </si>
  <si>
    <t>F19</t>
  </si>
  <si>
    <t>K19</t>
  </si>
  <si>
    <t>P19</t>
  </si>
  <si>
    <t>F20</t>
  </si>
  <si>
    <t>K20</t>
  </si>
  <si>
    <t>P20</t>
  </si>
  <si>
    <t>F21</t>
  </si>
  <si>
    <t>F22</t>
  </si>
  <si>
    <t>F23</t>
  </si>
  <si>
    <t>F24</t>
  </si>
  <si>
    <t>F30</t>
  </si>
  <si>
    <t>F31</t>
  </si>
  <si>
    <t>F32</t>
  </si>
  <si>
    <t>F33</t>
  </si>
  <si>
    <t>单选</t>
  </si>
  <si>
    <t>输入</t>
  </si>
  <si>
    <t>输入</t>
  </si>
  <si>
    <t>多选</t>
  </si>
  <si>
    <t>单选</t>
  </si>
  <si>
    <t>规划数据表</t>
  </si>
  <si>
    <t>范围面积</t>
  </si>
  <si>
    <t>审批阶段</t>
  </si>
  <si>
    <t>涉及条款</t>
  </si>
  <si>
    <t>编制单位</t>
  </si>
  <si>
    <t>龙王洞山</t>
  </si>
  <si>
    <t>龙王洞山</t>
  </si>
  <si>
    <t>F25</t>
  </si>
  <si>
    <t>F26</t>
  </si>
  <si>
    <t>A27</t>
  </si>
  <si>
    <t>F28</t>
  </si>
  <si>
    <t>F29</t>
  </si>
  <si>
    <t>F34</t>
  </si>
  <si>
    <t>C35</t>
  </si>
  <si>
    <t>K35</t>
  </si>
  <si>
    <t>AI</t>
  </si>
  <si>
    <t>规划清理编号:</t>
  </si>
  <si>
    <t>委(局)</t>
  </si>
  <si>
    <t>第</t>
  </si>
  <si>
    <t>页</t>
  </si>
  <si>
    <t>表二:</t>
  </si>
  <si>
    <t>填表单位：</t>
  </si>
  <si>
    <t>单位负责人：</t>
  </si>
  <si>
    <t>总体规划</t>
  </si>
  <si>
    <t>分区规划</t>
  </si>
  <si>
    <t>控制性详细规划</t>
  </si>
  <si>
    <t>修建性详细规划</t>
  </si>
  <si>
    <t>专业规划</t>
  </si>
  <si>
    <t>专项规划</t>
  </si>
  <si>
    <t>涉及区域</t>
  </si>
  <si>
    <t>渝中区</t>
  </si>
  <si>
    <t>江北区</t>
  </si>
  <si>
    <t>南岸区</t>
  </si>
  <si>
    <t>九龙坡区</t>
  </si>
  <si>
    <t>大渡口区</t>
  </si>
  <si>
    <t>渝北区</t>
  </si>
  <si>
    <t>北碚区</t>
  </si>
  <si>
    <t>巴南区</t>
  </si>
  <si>
    <t>合川市</t>
  </si>
  <si>
    <t>江津市</t>
  </si>
  <si>
    <t>长寿区</t>
  </si>
  <si>
    <t>璧山县</t>
  </si>
  <si>
    <t>涉及山脉</t>
  </si>
  <si>
    <t>缙云山</t>
  </si>
  <si>
    <t>中梁山（歌乐山）</t>
  </si>
  <si>
    <t>铜锣山（含南山、铁山坪、玉峰山）</t>
  </si>
  <si>
    <t>规划范围及面积</t>
  </si>
  <si>
    <t>规划编制审批阶段</t>
  </si>
  <si>
    <t>在编</t>
  </si>
  <si>
    <t>在批</t>
  </si>
  <si>
    <t>已批</t>
  </si>
  <si>
    <t>组织审查单位</t>
  </si>
  <si>
    <t>审批机关</t>
  </si>
  <si>
    <t>批准文号及时间</t>
  </si>
  <si>
    <t>涉及开发、建设内容的条款</t>
  </si>
  <si>
    <t>备注（包括工作建议）</t>
  </si>
  <si>
    <t>填表人：</t>
  </si>
  <si>
    <t>填表时间：</t>
  </si>
  <si>
    <t>说明：1、规划成果及其批准文件或待批成果应当作为本表的附件；除重庆市规划局组织编制、审查的规划，其余规划请同时提交电子版光盘；</t>
  </si>
  <si>
    <t xml:space="preserve">      2、涉及开发建设内容的条款在附件中以下划线形式标出；</t>
  </si>
  <si>
    <t xml:space="preserve">      3、总体规划包括城市总体规划、小城镇总体规划；</t>
  </si>
  <si>
    <t xml:space="preserve">      4、专业规划包括风景名胜区总体规划、森林公园总体规划等；</t>
  </si>
  <si>
    <t xml:space="preserve">      5、大专院校、中小学、工厂等企事业单位的总体规划属于修建性详细规划范畴。</t>
  </si>
  <si>
    <t>编制、审查、审批涉及建设管制区的各类规划清理表</t>
  </si>
  <si>
    <t>F27*G27|K27*L27|P27*Q27</t>
  </si>
  <si>
    <t>沙坪坝区</t>
  </si>
  <si>
    <t>组织编制单位（委托单位）</t>
  </si>
  <si>
    <t>控制性详细规划调整</t>
  </si>
  <si>
    <t>沙坪坝区</t>
  </si>
  <si>
    <t>F9*G9|F10*G10|F11*G11|F12*G12|F13*G13|F14*G14|K14*L14</t>
  </si>
  <si>
    <t>N8</t>
  </si>
  <si>
    <t>涉及山脉</t>
  </si>
  <si>
    <t>规划编制审批阶段</t>
  </si>
  <si>
    <t>批准文号</t>
  </si>
  <si>
    <t>龙王洞山</t>
  </si>
  <si>
    <t>在编</t>
  </si>
  <si>
    <t>已批</t>
  </si>
  <si>
    <t>规划清理编号</t>
  </si>
  <si>
    <t>在批
（通过评审，已上报审批机关）</t>
  </si>
  <si>
    <r>
      <t>附表</t>
    </r>
    <r>
      <rPr>
        <b/>
        <sz val="18"/>
        <rFont val="Times New Roman"/>
        <family val="1"/>
      </rPr>
      <t xml:space="preserve">1   </t>
    </r>
    <r>
      <rPr>
        <b/>
        <sz val="18"/>
        <rFont val="宋体"/>
        <family val="0"/>
      </rPr>
      <t>有关规划审批情况统计表</t>
    </r>
  </si>
  <si>
    <t>组织编制
单位</t>
  </si>
  <si>
    <t>组织审查
单位</t>
  </si>
  <si>
    <t>合  计</t>
  </si>
  <si>
    <t>〇</t>
  </si>
  <si>
    <t>规划编号</t>
  </si>
  <si>
    <t>市级部门（盖章）：</t>
  </si>
  <si>
    <t>清理机构负责人（签字）：</t>
  </si>
  <si>
    <t>规划名称</t>
  </si>
  <si>
    <t>总体规划</t>
  </si>
  <si>
    <t>合计</t>
  </si>
  <si>
    <t>控制性
详细规划</t>
  </si>
  <si>
    <t>修建性
详细规划</t>
  </si>
  <si>
    <t>有关规划规划类型统计表</t>
  </si>
  <si>
    <t>市级部门（盖章）：</t>
  </si>
  <si>
    <t>清理机构负责人（签字）：</t>
  </si>
  <si>
    <t>控规调整</t>
  </si>
  <si>
    <t>沙坪坝区</t>
  </si>
  <si>
    <t>南岸区</t>
  </si>
  <si>
    <t>九龙坡区</t>
  </si>
  <si>
    <t>北碚区</t>
  </si>
  <si>
    <t>规划清理编号</t>
  </si>
  <si>
    <t>规划名称</t>
  </si>
  <si>
    <t>备注</t>
  </si>
  <si>
    <t>保留原规划</t>
  </si>
  <si>
    <t>需重新论证、进行调整</t>
  </si>
  <si>
    <t>停止实施</t>
  </si>
  <si>
    <t>涉及开发、建设内容的各条款内容
（包括涉及区域面积、性质及相关内容）</t>
  </si>
  <si>
    <t>分类处置建议</t>
  </si>
  <si>
    <t>有关规划处置意见统计表</t>
  </si>
  <si>
    <t>市级部门（盖章）：</t>
  </si>
  <si>
    <t>清理机构负责人（签字）：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</si>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</sst>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sz val="10.5"/>
      <name val="Times New Roman"/>
      <family val="1"/>
    </font>
    <font>
      <b/>
      <sz val="18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top" wrapText="1"/>
      <protection/>
    </xf>
    <xf numFmtId="0" fontId="1" fillId="0" borderId="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12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95250</xdr:rowOff>
    </xdr:from>
    <xdr:to>
      <xdr:col>3</xdr:col>
      <xdr:colOff>219075</xdr:colOff>
      <xdr:row>5</xdr:row>
      <xdr:rowOff>0</xdr:rowOff>
    </xdr:to>
    <xdr:pic>
      <xdr:nvPicPr>
        <xdr:cNvPr id="1" name="cmdFir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219075</xdr:colOff>
      <xdr:row>2</xdr:row>
      <xdr:rowOff>95250</xdr:rowOff>
    </xdr:from>
    <xdr:to>
      <xdr:col>5</xdr:col>
      <xdr:colOff>219075</xdr:colOff>
      <xdr:row>5</xdr:row>
      <xdr:rowOff>0</xdr:rowOff>
    </xdr:to>
    <xdr:pic>
      <xdr:nvPicPr>
        <xdr:cNvPr id="2" name="cmdPr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38100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228600</xdr:colOff>
      <xdr:row>2</xdr:row>
      <xdr:rowOff>95250</xdr:rowOff>
    </xdr:from>
    <xdr:to>
      <xdr:col>7</xdr:col>
      <xdr:colOff>257175</xdr:colOff>
      <xdr:row>5</xdr:row>
      <xdr:rowOff>0</xdr:rowOff>
    </xdr:to>
    <xdr:pic>
      <xdr:nvPicPr>
        <xdr:cNvPr id="3" name="cmdN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38100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257175</xdr:colOff>
      <xdr:row>2</xdr:row>
      <xdr:rowOff>95250</xdr:rowOff>
    </xdr:from>
    <xdr:to>
      <xdr:col>9</xdr:col>
      <xdr:colOff>257175</xdr:colOff>
      <xdr:row>5</xdr:row>
      <xdr:rowOff>0</xdr:rowOff>
    </xdr:to>
    <xdr:pic>
      <xdr:nvPicPr>
        <xdr:cNvPr id="4" name="cmdLa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38100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257175</xdr:colOff>
      <xdr:row>2</xdr:row>
      <xdr:rowOff>95250</xdr:rowOff>
    </xdr:from>
    <xdr:to>
      <xdr:col>11</xdr:col>
      <xdr:colOff>295275</xdr:colOff>
      <xdr:row>5</xdr:row>
      <xdr:rowOff>0</xdr:rowOff>
    </xdr:to>
    <xdr:pic>
      <xdr:nvPicPr>
        <xdr:cNvPr id="5" name="cmd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0850" y="38100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295275</xdr:colOff>
      <xdr:row>2</xdr:row>
      <xdr:rowOff>95250</xdr:rowOff>
    </xdr:from>
    <xdr:to>
      <xdr:col>13</xdr:col>
      <xdr:colOff>219075</xdr:colOff>
      <xdr:row>5</xdr:row>
      <xdr:rowOff>0</xdr:rowOff>
    </xdr:to>
    <xdr:pic>
      <xdr:nvPicPr>
        <xdr:cNvPr id="6" name="cmdAd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38100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219075</xdr:colOff>
      <xdr:row>2</xdr:row>
      <xdr:rowOff>95250</xdr:rowOff>
    </xdr:from>
    <xdr:to>
      <xdr:col>15</xdr:col>
      <xdr:colOff>219075</xdr:colOff>
      <xdr:row>5</xdr:row>
      <xdr:rowOff>0</xdr:rowOff>
    </xdr:to>
    <xdr:pic>
      <xdr:nvPicPr>
        <xdr:cNvPr id="7" name="cmdD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381000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238125</xdr:colOff>
      <xdr:row>2</xdr:row>
      <xdr:rowOff>104775</xdr:rowOff>
    </xdr:from>
    <xdr:to>
      <xdr:col>17</xdr:col>
      <xdr:colOff>333375</xdr:colOff>
      <xdr:row>5</xdr:row>
      <xdr:rowOff>0</xdr:rowOff>
    </xdr:to>
    <xdr:pic>
      <xdr:nvPicPr>
        <xdr:cNvPr id="8" name="cmdFuncWin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0" y="390525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</xdr:row>
      <xdr:rowOff>0</xdr:rowOff>
    </xdr:from>
    <xdr:to>
      <xdr:col>1</xdr:col>
      <xdr:colOff>381000</xdr:colOff>
      <xdr:row>7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133350</xdr:rowOff>
    </xdr:from>
    <xdr:to>
      <xdr:col>0</xdr:col>
      <xdr:colOff>933450</xdr:colOff>
      <xdr:row>2</xdr:row>
      <xdr:rowOff>28575</xdr:rowOff>
    </xdr:to>
    <xdr:pic>
      <xdr:nvPicPr>
        <xdr:cNvPr id="1" name="cmdCreatR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8858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923925</xdr:colOff>
      <xdr:row>1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8858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0</xdr:col>
      <xdr:colOff>1009650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8858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0</xdr:col>
      <xdr:colOff>942975</xdr:colOff>
      <xdr:row>1</xdr:row>
      <xdr:rowOff>400050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9075"/>
          <a:ext cx="8858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1"/>
  <sheetViews>
    <sheetView tabSelected="1" workbookViewId="0" topLeftCell="A1">
      <selection activeCell="J1" sqref="J1:M1"/>
    </sheetView>
  </sheetViews>
  <sheetFormatPr defaultColWidth="9.00390625" defaultRowHeight="14.25"/>
  <cols>
    <col min="1" max="2" width="3.25390625" style="1" customWidth="1"/>
    <col min="3" max="5" width="4.25390625" style="1" customWidth="1"/>
    <col min="6" max="6" width="3.875" style="1" customWidth="1"/>
    <col min="7" max="9" width="4.25390625" style="1" customWidth="1"/>
    <col min="10" max="11" width="4.00390625" style="1" customWidth="1"/>
    <col min="12" max="14" width="4.75390625" style="1" customWidth="1"/>
    <col min="15" max="16" width="3.75390625" style="1" customWidth="1"/>
    <col min="17" max="18" width="4.50390625" style="1" customWidth="1"/>
    <col min="19" max="19" width="3.875" style="1" customWidth="1"/>
    <col min="20" max="16384" width="9.00390625" style="1" customWidth="1"/>
  </cols>
  <sheetData>
    <row r="1" spans="7:19" ht="11.25">
      <c r="G1" s="75" t="s">
        <v>134</v>
      </c>
      <c r="H1" s="75"/>
      <c r="I1" s="75"/>
      <c r="J1" s="76"/>
      <c r="K1" s="76"/>
      <c r="L1" s="76"/>
      <c r="M1" s="76"/>
      <c r="N1" s="29" t="s">
        <v>135</v>
      </c>
      <c r="O1" s="29"/>
      <c r="P1" s="76"/>
      <c r="Q1" s="76"/>
      <c r="R1" s="76"/>
      <c r="S1" s="1" t="s">
        <v>0</v>
      </c>
    </row>
    <row r="2" spans="17:19" ht="11.25">
      <c r="Q2" s="7" t="s">
        <v>136</v>
      </c>
      <c r="R2" s="8">
        <v>1</v>
      </c>
      <c r="S2" s="2" t="s">
        <v>137</v>
      </c>
    </row>
    <row r="3" ht="11.25"/>
    <row r="4" spans="1:18" ht="11.25">
      <c r="A4" s="1" t="s">
        <v>138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5:18" ht="11.25"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9" ht="22.5">
      <c r="A6" s="74" t="s">
        <v>181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8" spans="1:19" ht="11.25">
      <c r="A8" s="31" t="s">
        <v>139</v>
      </c>
      <c r="B8" s="31"/>
      <c r="C8" s="28"/>
      <c r="D8" s="28"/>
      <c r="E8" s="28"/>
      <c r="F8" s="28"/>
      <c r="G8" s="28"/>
      <c r="H8" s="28"/>
      <c r="I8" s="28"/>
      <c r="J8" s="28"/>
      <c r="K8" s="28"/>
      <c r="L8" s="1" t="s">
        <v>140</v>
      </c>
      <c r="N8" s="28"/>
      <c r="O8" s="28"/>
      <c r="P8" s="28"/>
      <c r="Q8" s="28"/>
      <c r="R8" s="28"/>
      <c r="S8" s="28"/>
    </row>
    <row r="9" spans="1:19" ht="18" customHeight="1">
      <c r="A9" s="65" t="s">
        <v>1</v>
      </c>
      <c r="B9" s="66"/>
      <c r="C9" s="66"/>
      <c r="D9" s="66"/>
      <c r="E9" s="66"/>
      <c r="F9" s="3" t="s">
        <v>201</v>
      </c>
      <c r="G9" s="67" t="s">
        <v>141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</row>
    <row r="10" spans="1:19" ht="18" customHeight="1">
      <c r="A10" s="44"/>
      <c r="B10" s="45"/>
      <c r="C10" s="45"/>
      <c r="D10" s="45"/>
      <c r="E10" s="45"/>
      <c r="F10" s="3" t="s">
        <v>201</v>
      </c>
      <c r="G10" s="48" t="s">
        <v>142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ht="18" customHeight="1">
      <c r="A11" s="44"/>
      <c r="B11" s="45"/>
      <c r="C11" s="45"/>
      <c r="D11" s="45"/>
      <c r="E11" s="45"/>
      <c r="F11" s="3" t="s">
        <v>201</v>
      </c>
      <c r="G11" s="48" t="s">
        <v>143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ht="18" customHeight="1">
      <c r="A12" s="44"/>
      <c r="B12" s="45"/>
      <c r="C12" s="45"/>
      <c r="D12" s="45"/>
      <c r="E12" s="45"/>
      <c r="F12" s="3" t="s">
        <v>201</v>
      </c>
      <c r="G12" s="62" t="s">
        <v>144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</row>
    <row r="13" spans="1:19" ht="18" customHeight="1">
      <c r="A13" s="44"/>
      <c r="B13" s="45"/>
      <c r="C13" s="45"/>
      <c r="D13" s="45"/>
      <c r="E13" s="45"/>
      <c r="F13" s="3" t="s">
        <v>201</v>
      </c>
      <c r="G13" s="62" t="s">
        <v>145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</row>
    <row r="14" spans="1:19" ht="18" customHeight="1">
      <c r="A14" s="44"/>
      <c r="B14" s="45"/>
      <c r="C14" s="45"/>
      <c r="D14" s="45"/>
      <c r="E14" s="45"/>
      <c r="F14" s="3" t="s">
        <v>201</v>
      </c>
      <c r="G14" s="69" t="s">
        <v>146</v>
      </c>
      <c r="H14" s="70"/>
      <c r="I14" s="71"/>
      <c r="J14" s="5"/>
      <c r="K14" s="13" t="s">
        <v>201</v>
      </c>
      <c r="L14" s="69" t="s">
        <v>185</v>
      </c>
      <c r="M14" s="70"/>
      <c r="N14" s="70"/>
      <c r="O14" s="70"/>
      <c r="P14" s="70"/>
      <c r="Q14" s="70"/>
      <c r="R14" s="70"/>
      <c r="S14" s="72"/>
    </row>
    <row r="15" spans="1:19" ht="18" customHeight="1">
      <c r="A15" s="44" t="s">
        <v>10</v>
      </c>
      <c r="B15" s="45"/>
      <c r="C15" s="45"/>
      <c r="D15" s="45"/>
      <c r="E15" s="45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</row>
    <row r="16" spans="1:19" ht="18" customHeight="1">
      <c r="A16" s="44" t="s">
        <v>2</v>
      </c>
      <c r="B16" s="45"/>
      <c r="C16" s="45"/>
      <c r="D16" s="45"/>
      <c r="E16" s="45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</row>
    <row r="17" spans="1:19" ht="18" customHeight="1">
      <c r="A17" s="44" t="s">
        <v>147</v>
      </c>
      <c r="B17" s="45"/>
      <c r="C17" s="45"/>
      <c r="D17" s="45"/>
      <c r="E17" s="45"/>
      <c r="F17" s="3" t="s">
        <v>201</v>
      </c>
      <c r="G17" s="48" t="s">
        <v>148</v>
      </c>
      <c r="H17" s="48"/>
      <c r="I17" s="48"/>
      <c r="J17" s="4"/>
      <c r="K17" s="3" t="s">
        <v>201</v>
      </c>
      <c r="L17" s="48" t="s">
        <v>149</v>
      </c>
      <c r="M17" s="48"/>
      <c r="N17" s="48"/>
      <c r="O17" s="4"/>
      <c r="P17" s="3" t="s">
        <v>201</v>
      </c>
      <c r="Q17" s="48" t="s">
        <v>183</v>
      </c>
      <c r="R17" s="48"/>
      <c r="S17" s="49"/>
    </row>
    <row r="18" spans="1:19" ht="18" customHeight="1">
      <c r="A18" s="44"/>
      <c r="B18" s="45"/>
      <c r="C18" s="45"/>
      <c r="D18" s="45"/>
      <c r="E18" s="45"/>
      <c r="F18" s="3" t="s">
        <v>201</v>
      </c>
      <c r="G18" s="48" t="s">
        <v>150</v>
      </c>
      <c r="H18" s="48"/>
      <c r="I18" s="48"/>
      <c r="J18" s="4"/>
      <c r="K18" s="3" t="s">
        <v>201</v>
      </c>
      <c r="L18" s="48" t="s">
        <v>151</v>
      </c>
      <c r="M18" s="48"/>
      <c r="N18" s="48"/>
      <c r="O18" s="4"/>
      <c r="P18" s="3" t="s">
        <v>201</v>
      </c>
      <c r="Q18" s="48" t="s">
        <v>152</v>
      </c>
      <c r="R18" s="48"/>
      <c r="S18" s="49"/>
    </row>
    <row r="19" spans="1:19" ht="18" customHeight="1">
      <c r="A19" s="44"/>
      <c r="B19" s="45"/>
      <c r="C19" s="45"/>
      <c r="D19" s="45"/>
      <c r="E19" s="45"/>
      <c r="F19" s="3" t="s">
        <v>201</v>
      </c>
      <c r="G19" s="48" t="s">
        <v>153</v>
      </c>
      <c r="H19" s="48"/>
      <c r="I19" s="48"/>
      <c r="J19" s="4"/>
      <c r="K19" s="3" t="s">
        <v>201</v>
      </c>
      <c r="L19" s="48" t="s">
        <v>154</v>
      </c>
      <c r="M19" s="48"/>
      <c r="N19" s="48"/>
      <c r="O19" s="4"/>
      <c r="P19" s="3" t="s">
        <v>201</v>
      </c>
      <c r="Q19" s="48" t="s">
        <v>155</v>
      </c>
      <c r="R19" s="48"/>
      <c r="S19" s="49"/>
    </row>
    <row r="20" spans="1:19" ht="18" customHeight="1">
      <c r="A20" s="44"/>
      <c r="B20" s="45"/>
      <c r="C20" s="45"/>
      <c r="D20" s="45"/>
      <c r="E20" s="45"/>
      <c r="F20" s="3" t="s">
        <v>201</v>
      </c>
      <c r="G20" s="48" t="s">
        <v>156</v>
      </c>
      <c r="H20" s="48"/>
      <c r="I20" s="48"/>
      <c r="J20" s="4"/>
      <c r="K20" s="3" t="s">
        <v>201</v>
      </c>
      <c r="L20" s="62" t="s">
        <v>157</v>
      </c>
      <c r="M20" s="62"/>
      <c r="N20" s="62"/>
      <c r="O20" s="4"/>
      <c r="P20" s="3" t="s">
        <v>201</v>
      </c>
      <c r="Q20" s="62" t="s">
        <v>158</v>
      </c>
      <c r="R20" s="62"/>
      <c r="S20" s="63"/>
    </row>
    <row r="21" spans="1:19" ht="18" customHeight="1">
      <c r="A21" s="44"/>
      <c r="B21" s="45"/>
      <c r="C21" s="45"/>
      <c r="D21" s="45"/>
      <c r="E21" s="45"/>
      <c r="F21" s="3" t="s">
        <v>201</v>
      </c>
      <c r="G21" s="62" t="s">
        <v>159</v>
      </c>
      <c r="H21" s="62"/>
      <c r="I21" s="62"/>
      <c r="J21" s="45"/>
      <c r="K21" s="45"/>
      <c r="L21" s="45"/>
      <c r="M21" s="45"/>
      <c r="N21" s="45"/>
      <c r="O21" s="45"/>
      <c r="P21" s="45"/>
      <c r="Q21" s="45"/>
      <c r="R21" s="45"/>
      <c r="S21" s="64"/>
    </row>
    <row r="22" spans="1:19" ht="18" customHeight="1">
      <c r="A22" s="50" t="s">
        <v>160</v>
      </c>
      <c r="B22" s="51"/>
      <c r="C22" s="51"/>
      <c r="D22" s="51"/>
      <c r="E22" s="52"/>
      <c r="F22" s="3" t="s">
        <v>201</v>
      </c>
      <c r="G22" s="48" t="s">
        <v>161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</row>
    <row r="23" spans="1:19" ht="18" customHeight="1">
      <c r="A23" s="53"/>
      <c r="B23" s="54"/>
      <c r="C23" s="54"/>
      <c r="D23" s="54"/>
      <c r="E23" s="55"/>
      <c r="F23" s="3" t="s">
        <v>201</v>
      </c>
      <c r="G23" s="48" t="s">
        <v>162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</row>
    <row r="24" spans="1:19" ht="18" customHeight="1">
      <c r="A24" s="53"/>
      <c r="B24" s="54"/>
      <c r="C24" s="54"/>
      <c r="D24" s="54"/>
      <c r="E24" s="55"/>
      <c r="F24" s="3" t="s">
        <v>201</v>
      </c>
      <c r="G24" s="48" t="s">
        <v>163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</row>
    <row r="25" spans="1:19" ht="18" customHeight="1">
      <c r="A25" s="56"/>
      <c r="B25" s="57"/>
      <c r="C25" s="57"/>
      <c r="D25" s="57"/>
      <c r="E25" s="58"/>
      <c r="F25" s="3" t="s">
        <v>201</v>
      </c>
      <c r="G25" s="59" t="s">
        <v>123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</row>
    <row r="26" spans="1:19" ht="18" customHeight="1">
      <c r="A26" s="44" t="s">
        <v>164</v>
      </c>
      <c r="B26" s="45"/>
      <c r="C26" s="45"/>
      <c r="D26" s="45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</row>
    <row r="27" spans="1:19" ht="18" customHeight="1">
      <c r="A27" s="44" t="s">
        <v>165</v>
      </c>
      <c r="B27" s="45"/>
      <c r="C27" s="45"/>
      <c r="D27" s="45"/>
      <c r="E27" s="45"/>
      <c r="F27" s="3" t="s">
        <v>201</v>
      </c>
      <c r="G27" s="48" t="s">
        <v>166</v>
      </c>
      <c r="H27" s="48"/>
      <c r="I27" s="48"/>
      <c r="J27" s="4"/>
      <c r="K27" s="3" t="s">
        <v>201</v>
      </c>
      <c r="L27" s="48" t="s">
        <v>167</v>
      </c>
      <c r="M27" s="48"/>
      <c r="N27" s="48"/>
      <c r="O27" s="4"/>
      <c r="P27" s="3" t="s">
        <v>201</v>
      </c>
      <c r="Q27" s="48" t="s">
        <v>168</v>
      </c>
      <c r="R27" s="48"/>
      <c r="S27" s="49"/>
    </row>
    <row r="28" spans="1:19" ht="18" customHeight="1">
      <c r="A28" s="38" t="s">
        <v>184</v>
      </c>
      <c r="B28" s="39"/>
      <c r="C28" s="39"/>
      <c r="D28" s="39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</row>
    <row r="29" spans="1:19" ht="18" customHeight="1">
      <c r="A29" s="38" t="s">
        <v>122</v>
      </c>
      <c r="B29" s="39"/>
      <c r="C29" s="39"/>
      <c r="D29" s="39"/>
      <c r="E29" s="40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</row>
    <row r="30" spans="1:19" ht="18" customHeight="1">
      <c r="A30" s="38" t="s">
        <v>169</v>
      </c>
      <c r="B30" s="39"/>
      <c r="C30" s="39"/>
      <c r="D30" s="39"/>
      <c r="E30" s="40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ht="18" customHeight="1">
      <c r="A31" s="38" t="s">
        <v>170</v>
      </c>
      <c r="B31" s="39"/>
      <c r="C31" s="39"/>
      <c r="D31" s="39"/>
      <c r="E31" s="40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</row>
    <row r="32" spans="1:19" ht="18" customHeight="1">
      <c r="A32" s="38" t="s">
        <v>171</v>
      </c>
      <c r="B32" s="39"/>
      <c r="C32" s="39"/>
      <c r="D32" s="39"/>
      <c r="E32" s="40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55.5" customHeight="1">
      <c r="A33" s="38" t="s">
        <v>172</v>
      </c>
      <c r="B33" s="39"/>
      <c r="C33" s="39"/>
      <c r="D33" s="39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</row>
    <row r="34" spans="1:19" ht="52.5" customHeight="1">
      <c r="A34" s="35" t="s">
        <v>173</v>
      </c>
      <c r="B34" s="20"/>
      <c r="C34" s="20"/>
      <c r="D34" s="20"/>
      <c r="E34" s="21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6"/>
    </row>
    <row r="35" spans="1:19" ht="11.25">
      <c r="A35" s="32" t="s">
        <v>174</v>
      </c>
      <c r="B35" s="32"/>
      <c r="C35" s="33"/>
      <c r="D35" s="33"/>
      <c r="E35" s="33"/>
      <c r="F35" s="33"/>
      <c r="G35" s="33"/>
      <c r="H35" s="33"/>
      <c r="I35" s="32" t="s">
        <v>175</v>
      </c>
      <c r="J35" s="32"/>
      <c r="K35" s="34"/>
      <c r="L35" s="34"/>
      <c r="M35" s="34"/>
      <c r="N35" s="34"/>
      <c r="O35" s="34"/>
      <c r="P35" s="34"/>
      <c r="Q35" s="34"/>
      <c r="R35" s="34"/>
      <c r="S35" s="34"/>
    </row>
    <row r="37" spans="1:19" ht="36.75" customHeight="1">
      <c r="A37" s="37" t="s">
        <v>176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21" customHeight="1">
      <c r="A38" s="29" t="s">
        <v>177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21" customHeight="1">
      <c r="A39" s="29" t="s">
        <v>178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21" customHeight="1">
      <c r="A40" s="29" t="s">
        <v>179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21" customHeight="1">
      <c r="A41" s="30" t="s">
        <v>180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</sheetData>
  <sheetProtection sheet="1" objects="1" scenarios="1" formatRows="0" selectLockedCells="1"/>
  <mergeCells count="76">
    <mergeCell ref="G1:I1"/>
    <mergeCell ref="J1:M1"/>
    <mergeCell ref="N1:O1"/>
    <mergeCell ref="P1:R1"/>
    <mergeCell ref="M4:N5"/>
    <mergeCell ref="O4:P5"/>
    <mergeCell ref="Q4:R5"/>
    <mergeCell ref="A6:S6"/>
    <mergeCell ref="E4:F5"/>
    <mergeCell ref="G4:H5"/>
    <mergeCell ref="I4:J5"/>
    <mergeCell ref="K4:L5"/>
    <mergeCell ref="A9:E14"/>
    <mergeCell ref="G9:S9"/>
    <mergeCell ref="G10:S10"/>
    <mergeCell ref="G11:S11"/>
    <mergeCell ref="G12:S12"/>
    <mergeCell ref="G13:S13"/>
    <mergeCell ref="G14:I14"/>
    <mergeCell ref="L14:S14"/>
    <mergeCell ref="A15:E15"/>
    <mergeCell ref="F15:S15"/>
    <mergeCell ref="A16:E16"/>
    <mergeCell ref="F16:S16"/>
    <mergeCell ref="A17:E21"/>
    <mergeCell ref="G17:I17"/>
    <mergeCell ref="L17:N17"/>
    <mergeCell ref="Q17:S17"/>
    <mergeCell ref="G18:I18"/>
    <mergeCell ref="L18:N18"/>
    <mergeCell ref="Q18:S18"/>
    <mergeCell ref="G19:I19"/>
    <mergeCell ref="L19:N19"/>
    <mergeCell ref="Q19:S19"/>
    <mergeCell ref="G20:I20"/>
    <mergeCell ref="L20:N20"/>
    <mergeCell ref="Q20:S20"/>
    <mergeCell ref="G21:I21"/>
    <mergeCell ref="J21:S21"/>
    <mergeCell ref="G22:S22"/>
    <mergeCell ref="G23:S23"/>
    <mergeCell ref="G24:S24"/>
    <mergeCell ref="A22:E25"/>
    <mergeCell ref="G25:S25"/>
    <mergeCell ref="A26:E26"/>
    <mergeCell ref="F26:S26"/>
    <mergeCell ref="A27:E27"/>
    <mergeCell ref="G27:I27"/>
    <mergeCell ref="L27:N27"/>
    <mergeCell ref="Q27:S27"/>
    <mergeCell ref="A28:E28"/>
    <mergeCell ref="F28:S28"/>
    <mergeCell ref="A29:E29"/>
    <mergeCell ref="F29:S29"/>
    <mergeCell ref="A30:E30"/>
    <mergeCell ref="F30:S30"/>
    <mergeCell ref="A31:E31"/>
    <mergeCell ref="F31:S31"/>
    <mergeCell ref="A32:E32"/>
    <mergeCell ref="F32:S32"/>
    <mergeCell ref="A33:E33"/>
    <mergeCell ref="F33:S33"/>
    <mergeCell ref="A34:E34"/>
    <mergeCell ref="F34:S34"/>
    <mergeCell ref="A37:S37"/>
    <mergeCell ref="A38:S38"/>
    <mergeCell ref="N8:S8"/>
    <mergeCell ref="A39:S39"/>
    <mergeCell ref="A40:S40"/>
    <mergeCell ref="A41:S41"/>
    <mergeCell ref="C8:K8"/>
    <mergeCell ref="A8:B8"/>
    <mergeCell ref="A35:B35"/>
    <mergeCell ref="C35:H35"/>
    <mergeCell ref="I35:J35"/>
    <mergeCell ref="K35:S35"/>
  </mergeCells>
  <dataValidations count="1">
    <dataValidation type="date" operator="greaterThan" allowBlank="1" showInputMessage="1" showErrorMessage="1" prompt="请输入日期格式，例如2006-9-11" errorTitle="输入格式错误" error="请输入正确的日期格式。" imeMode="off" sqref="K35:S35">
      <formula1>38718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6"/>
  <sheetViews>
    <sheetView workbookViewId="0" topLeftCell="A1">
      <selection activeCell="J33" sqref="J33"/>
    </sheetView>
  </sheetViews>
  <sheetFormatPr defaultColWidth="9.00390625" defaultRowHeight="14.25"/>
  <cols>
    <col min="1" max="1" width="3.00390625" style="1" bestFit="1" customWidth="1"/>
    <col min="2" max="2" width="9.00390625" style="1" bestFit="1" customWidth="1"/>
    <col min="3" max="3" width="6.00390625" style="1" bestFit="1" customWidth="1"/>
    <col min="4" max="4" width="9.00390625" style="1" bestFit="1" customWidth="1"/>
    <col min="5" max="5" width="10.50390625" style="1" bestFit="1" customWidth="1"/>
    <col min="6" max="6" width="8.25390625" style="1" bestFit="1" customWidth="1"/>
    <col min="7" max="8" width="7.50390625" style="1" bestFit="1" customWidth="1"/>
    <col min="9" max="9" width="44.625" style="1" bestFit="1" customWidth="1"/>
    <col min="10" max="10" width="7.50390625" style="1" bestFit="1" customWidth="1"/>
    <col min="11" max="16384" width="9.00390625" style="1" customWidth="1"/>
  </cols>
  <sheetData>
    <row r="1" spans="2:10" ht="11.25"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</row>
    <row r="2" spans="1:10" ht="11.25">
      <c r="A2" s="1" t="s">
        <v>47</v>
      </c>
      <c r="B2" s="1" t="s">
        <v>52</v>
      </c>
      <c r="C2" s="1" t="s">
        <v>48</v>
      </c>
      <c r="D2" s="1" t="s">
        <v>118</v>
      </c>
      <c r="E2" s="1" t="s">
        <v>53</v>
      </c>
      <c r="F2" s="1" t="s">
        <v>49</v>
      </c>
      <c r="G2" s="1" t="s">
        <v>50</v>
      </c>
      <c r="H2" s="1" t="s">
        <v>51</v>
      </c>
      <c r="J2" s="1">
        <v>0</v>
      </c>
    </row>
    <row r="3" spans="1:10" ht="11.25">
      <c r="A3" s="1" t="s">
        <v>54</v>
      </c>
      <c r="E3" s="1" t="s">
        <v>5</v>
      </c>
      <c r="F3" s="1" t="s">
        <v>88</v>
      </c>
      <c r="G3" s="1" t="s">
        <v>55</v>
      </c>
      <c r="H3" s="1" t="s">
        <v>51</v>
      </c>
      <c r="J3" s="1">
        <v>0</v>
      </c>
    </row>
    <row r="4" spans="5:10" ht="11.25">
      <c r="E4" s="1" t="s">
        <v>6</v>
      </c>
      <c r="F4" s="1" t="s">
        <v>89</v>
      </c>
      <c r="G4" s="1" t="s">
        <v>56</v>
      </c>
      <c r="H4" s="1" t="s">
        <v>51</v>
      </c>
      <c r="J4" s="1">
        <v>0</v>
      </c>
    </row>
    <row r="5" spans="5:10" ht="11.25">
      <c r="E5" s="1" t="s">
        <v>7</v>
      </c>
      <c r="F5" s="1" t="s">
        <v>188</v>
      </c>
      <c r="G5" s="1" t="s">
        <v>57</v>
      </c>
      <c r="H5" s="1" t="s">
        <v>51</v>
      </c>
      <c r="J5" s="1">
        <v>0</v>
      </c>
    </row>
    <row r="6" spans="5:10" ht="11.25">
      <c r="E6" s="1" t="s">
        <v>8</v>
      </c>
      <c r="F6" s="1" t="s">
        <v>90</v>
      </c>
      <c r="G6" s="1" t="s">
        <v>58</v>
      </c>
      <c r="H6" s="1" t="s">
        <v>113</v>
      </c>
      <c r="I6" s="1" t="s">
        <v>187</v>
      </c>
      <c r="J6" s="1">
        <v>0</v>
      </c>
    </row>
    <row r="7" spans="5:10" ht="11.25">
      <c r="E7" s="1" t="s">
        <v>9</v>
      </c>
      <c r="F7" s="1" t="s">
        <v>91</v>
      </c>
      <c r="G7" s="1" t="s">
        <v>59</v>
      </c>
      <c r="H7" s="1" t="s">
        <v>114</v>
      </c>
      <c r="J7" s="1">
        <v>0</v>
      </c>
    </row>
    <row r="8" spans="5:10" ht="11.25">
      <c r="E8" s="1" t="s">
        <v>11</v>
      </c>
      <c r="F8" s="1" t="s">
        <v>92</v>
      </c>
      <c r="G8" s="1" t="s">
        <v>60</v>
      </c>
      <c r="H8" s="1" t="s">
        <v>115</v>
      </c>
      <c r="J8" s="1">
        <v>0</v>
      </c>
    </row>
    <row r="9" spans="5:10" ht="11.25">
      <c r="E9" s="1" t="s">
        <v>12</v>
      </c>
      <c r="F9" s="1" t="s">
        <v>93</v>
      </c>
      <c r="G9" s="1" t="s">
        <v>61</v>
      </c>
      <c r="H9" s="1" t="s">
        <v>116</v>
      </c>
      <c r="J9" s="1">
        <v>0</v>
      </c>
    </row>
    <row r="10" spans="5:10" ht="11.25">
      <c r="E10" s="1" t="s">
        <v>13</v>
      </c>
      <c r="F10" s="1" t="s">
        <v>94</v>
      </c>
      <c r="G10" s="1" t="s">
        <v>62</v>
      </c>
      <c r="H10" s="1" t="s">
        <v>116</v>
      </c>
      <c r="J10" s="1">
        <v>0</v>
      </c>
    </row>
    <row r="11" spans="5:10" ht="11.25">
      <c r="E11" s="1" t="s">
        <v>186</v>
      </c>
      <c r="F11" s="1" t="s">
        <v>95</v>
      </c>
      <c r="G11" s="1" t="s">
        <v>63</v>
      </c>
      <c r="H11" s="1" t="s">
        <v>116</v>
      </c>
      <c r="J11" s="1">
        <v>0</v>
      </c>
    </row>
    <row r="12" spans="5:10" ht="11.25">
      <c r="E12" s="1" t="s">
        <v>14</v>
      </c>
      <c r="F12" s="1" t="s">
        <v>96</v>
      </c>
      <c r="G12" s="1" t="s">
        <v>64</v>
      </c>
      <c r="H12" s="1" t="s">
        <v>116</v>
      </c>
      <c r="J12" s="1">
        <v>0</v>
      </c>
    </row>
    <row r="13" spans="5:10" ht="11.25">
      <c r="E13" s="1" t="s">
        <v>15</v>
      </c>
      <c r="F13" s="1" t="s">
        <v>97</v>
      </c>
      <c r="G13" s="1" t="s">
        <v>65</v>
      </c>
      <c r="H13" s="1" t="s">
        <v>116</v>
      </c>
      <c r="J13" s="1">
        <v>0</v>
      </c>
    </row>
    <row r="14" spans="5:10" ht="11.25">
      <c r="E14" s="1" t="s">
        <v>16</v>
      </c>
      <c r="F14" s="1" t="s">
        <v>98</v>
      </c>
      <c r="G14" s="1" t="s">
        <v>66</v>
      </c>
      <c r="H14" s="1" t="s">
        <v>116</v>
      </c>
      <c r="J14" s="1">
        <v>0</v>
      </c>
    </row>
    <row r="15" spans="5:10" ht="11.25">
      <c r="E15" s="1" t="s">
        <v>17</v>
      </c>
      <c r="F15" s="1" t="s">
        <v>99</v>
      </c>
      <c r="G15" s="1" t="s">
        <v>67</v>
      </c>
      <c r="H15" s="1" t="s">
        <v>116</v>
      </c>
      <c r="J15" s="1">
        <v>0</v>
      </c>
    </row>
    <row r="16" spans="5:10" ht="11.25">
      <c r="E16" s="1" t="s">
        <v>18</v>
      </c>
      <c r="F16" s="1" t="s">
        <v>100</v>
      </c>
      <c r="G16" s="1" t="s">
        <v>68</v>
      </c>
      <c r="H16" s="1" t="s">
        <v>116</v>
      </c>
      <c r="J16" s="1">
        <v>0</v>
      </c>
    </row>
    <row r="17" spans="5:10" ht="11.25">
      <c r="E17" s="1" t="s">
        <v>19</v>
      </c>
      <c r="F17" s="1" t="s">
        <v>101</v>
      </c>
      <c r="G17" s="1" t="s">
        <v>69</v>
      </c>
      <c r="H17" s="1" t="s">
        <v>116</v>
      </c>
      <c r="J17" s="1">
        <v>0</v>
      </c>
    </row>
    <row r="18" spans="5:10" ht="11.25">
      <c r="E18" s="1" t="s">
        <v>20</v>
      </c>
      <c r="F18" s="1" t="s">
        <v>102</v>
      </c>
      <c r="G18" s="1" t="s">
        <v>70</v>
      </c>
      <c r="H18" s="1" t="s">
        <v>116</v>
      </c>
      <c r="J18" s="1">
        <v>0</v>
      </c>
    </row>
    <row r="19" spans="5:10" ht="11.25">
      <c r="E19" s="1" t="s">
        <v>21</v>
      </c>
      <c r="F19" s="1" t="s">
        <v>103</v>
      </c>
      <c r="G19" s="1" t="s">
        <v>71</v>
      </c>
      <c r="H19" s="1" t="s">
        <v>116</v>
      </c>
      <c r="J19" s="1">
        <v>0</v>
      </c>
    </row>
    <row r="20" spans="5:10" ht="11.25">
      <c r="E20" s="1" t="s">
        <v>22</v>
      </c>
      <c r="F20" s="1" t="s">
        <v>104</v>
      </c>
      <c r="G20" s="1" t="s">
        <v>72</v>
      </c>
      <c r="H20" s="1" t="s">
        <v>116</v>
      </c>
      <c r="J20" s="1">
        <v>0</v>
      </c>
    </row>
    <row r="21" spans="5:10" ht="11.25">
      <c r="E21" s="1" t="s">
        <v>23</v>
      </c>
      <c r="F21" s="1" t="s">
        <v>105</v>
      </c>
      <c r="G21" s="1" t="s">
        <v>73</v>
      </c>
      <c r="H21" s="1" t="s">
        <v>116</v>
      </c>
      <c r="J21" s="1">
        <v>0</v>
      </c>
    </row>
    <row r="22" spans="5:10" ht="11.25">
      <c r="E22" s="1" t="s">
        <v>24</v>
      </c>
      <c r="F22" s="1" t="s">
        <v>106</v>
      </c>
      <c r="G22" s="1" t="s">
        <v>74</v>
      </c>
      <c r="H22" s="1" t="s">
        <v>116</v>
      </c>
      <c r="J22" s="1">
        <v>0</v>
      </c>
    </row>
    <row r="23" spans="5:10" ht="11.25">
      <c r="E23" s="1" t="s">
        <v>25</v>
      </c>
      <c r="F23" s="1" t="s">
        <v>107</v>
      </c>
      <c r="G23" s="1" t="s">
        <v>75</v>
      </c>
      <c r="H23" s="1" t="s">
        <v>116</v>
      </c>
      <c r="J23" s="1">
        <v>0</v>
      </c>
    </row>
    <row r="24" spans="5:10" ht="11.25">
      <c r="E24" s="1" t="s">
        <v>26</v>
      </c>
      <c r="F24" s="1" t="s">
        <v>108</v>
      </c>
      <c r="G24" s="1" t="s">
        <v>76</v>
      </c>
      <c r="H24" s="1" t="s">
        <v>116</v>
      </c>
      <c r="J24" s="1">
        <v>0</v>
      </c>
    </row>
    <row r="25" spans="5:10" ht="11.25">
      <c r="E25" s="1" t="s">
        <v>123</v>
      </c>
      <c r="F25" s="1" t="s">
        <v>125</v>
      </c>
      <c r="G25" s="1" t="s">
        <v>77</v>
      </c>
      <c r="H25" s="1" t="s">
        <v>116</v>
      </c>
      <c r="J25" s="1">
        <v>0</v>
      </c>
    </row>
    <row r="26" spans="5:10" ht="11.25">
      <c r="E26" s="1" t="s">
        <v>27</v>
      </c>
      <c r="F26" s="1" t="s">
        <v>126</v>
      </c>
      <c r="G26" s="1" t="s">
        <v>78</v>
      </c>
      <c r="H26" s="1" t="s">
        <v>114</v>
      </c>
      <c r="J26" s="1">
        <v>0</v>
      </c>
    </row>
    <row r="27" spans="5:10" ht="11.25">
      <c r="E27" s="1" t="s">
        <v>28</v>
      </c>
      <c r="F27" s="1" t="s">
        <v>127</v>
      </c>
      <c r="G27" s="1" t="s">
        <v>79</v>
      </c>
      <c r="H27" s="1" t="s">
        <v>117</v>
      </c>
      <c r="I27" s="1" t="s">
        <v>182</v>
      </c>
      <c r="J27" s="1">
        <v>0</v>
      </c>
    </row>
    <row r="28" spans="5:10" ht="11.25">
      <c r="E28" s="1" t="s">
        <v>29</v>
      </c>
      <c r="F28" s="1" t="s">
        <v>128</v>
      </c>
      <c r="G28" s="1" t="s">
        <v>80</v>
      </c>
      <c r="H28" s="1" t="s">
        <v>115</v>
      </c>
      <c r="J28" s="1">
        <v>0</v>
      </c>
    </row>
    <row r="29" spans="5:10" ht="11.25">
      <c r="E29" s="1" t="s">
        <v>30</v>
      </c>
      <c r="F29" s="1" t="s">
        <v>129</v>
      </c>
      <c r="G29" s="1" t="s">
        <v>81</v>
      </c>
      <c r="H29" s="1" t="s">
        <v>115</v>
      </c>
      <c r="J29" s="1">
        <v>0</v>
      </c>
    </row>
    <row r="30" spans="5:10" ht="11.25">
      <c r="E30" s="1" t="s">
        <v>31</v>
      </c>
      <c r="F30" s="1" t="s">
        <v>109</v>
      </c>
      <c r="G30" s="1" t="s">
        <v>82</v>
      </c>
      <c r="H30" s="1" t="s">
        <v>115</v>
      </c>
      <c r="J30" s="1">
        <v>0</v>
      </c>
    </row>
    <row r="31" spans="5:10" ht="11.25">
      <c r="E31" s="1" t="s">
        <v>32</v>
      </c>
      <c r="F31" s="1" t="s">
        <v>110</v>
      </c>
      <c r="G31" s="1" t="s">
        <v>83</v>
      </c>
      <c r="H31" s="1" t="s">
        <v>115</v>
      </c>
      <c r="J31" s="1">
        <v>0</v>
      </c>
    </row>
    <row r="32" spans="5:10" ht="11.25">
      <c r="E32" s="1" t="s">
        <v>33</v>
      </c>
      <c r="F32" s="1" t="s">
        <v>111</v>
      </c>
      <c r="G32" s="1" t="s">
        <v>84</v>
      </c>
      <c r="H32" s="1" t="s">
        <v>115</v>
      </c>
      <c r="J32" s="1">
        <v>0</v>
      </c>
    </row>
    <row r="33" spans="5:10" ht="11.25">
      <c r="E33" s="1" t="s">
        <v>34</v>
      </c>
      <c r="F33" s="1" t="s">
        <v>112</v>
      </c>
      <c r="G33" s="1" t="s">
        <v>85</v>
      </c>
      <c r="H33" s="1" t="s">
        <v>115</v>
      </c>
      <c r="J33" s="1">
        <v>0</v>
      </c>
    </row>
    <row r="34" spans="5:10" ht="11.25">
      <c r="E34" s="1" t="s">
        <v>35</v>
      </c>
      <c r="F34" s="1" t="s">
        <v>130</v>
      </c>
      <c r="G34" s="1" t="s">
        <v>86</v>
      </c>
      <c r="H34" s="1" t="s">
        <v>115</v>
      </c>
      <c r="J34" s="1">
        <v>0</v>
      </c>
    </row>
    <row r="35" spans="5:10" ht="11.25">
      <c r="E35" s="1" t="s">
        <v>36</v>
      </c>
      <c r="F35" s="1" t="s">
        <v>131</v>
      </c>
      <c r="G35" s="1" t="s">
        <v>87</v>
      </c>
      <c r="H35" s="1" t="s">
        <v>115</v>
      </c>
      <c r="J35" s="1">
        <v>0</v>
      </c>
    </row>
    <row r="36" spans="5:10" ht="11.25">
      <c r="E36" s="1" t="s">
        <v>37</v>
      </c>
      <c r="F36" s="1" t="s">
        <v>132</v>
      </c>
      <c r="G36" s="1" t="s">
        <v>133</v>
      </c>
      <c r="H36" s="1" t="s">
        <v>115</v>
      </c>
      <c r="J36" s="1">
        <v>0</v>
      </c>
    </row>
  </sheetData>
  <sheetProtection password="CC3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1"/>
  <sheetViews>
    <sheetView workbookViewId="0" topLeftCell="A1">
      <selection activeCell="E8" sqref="E8"/>
    </sheetView>
  </sheetViews>
  <sheetFormatPr defaultColWidth="9.00390625" defaultRowHeight="14.25"/>
  <cols>
    <col min="1" max="1" width="4.50390625" style="112" bestFit="1" customWidth="1"/>
    <col min="2" max="2" width="3.00390625" style="112" bestFit="1" customWidth="1"/>
    <col min="3" max="3" width="7.50390625" style="112" bestFit="1" customWidth="1"/>
    <col min="4" max="4" width="9.00390625" style="112" customWidth="1"/>
    <col min="5" max="7" width="7.50390625" style="112" bestFit="1" customWidth="1"/>
    <col min="8" max="9" width="6.00390625" style="112" bestFit="1" customWidth="1"/>
    <col min="10" max="10" width="7.50390625" style="112" bestFit="1" customWidth="1"/>
    <col min="11" max="11" width="6.00390625" style="112" bestFit="1" customWidth="1"/>
    <col min="12" max="13" width="7.50390625" style="112" bestFit="1" customWidth="1"/>
    <col min="14" max="23" width="6.00390625" style="112" bestFit="1" customWidth="1"/>
    <col min="24" max="30" width="7.50390625" style="112" bestFit="1" customWidth="1"/>
    <col min="31" max="31" width="9.00390625" style="112" customWidth="1"/>
    <col min="32" max="32" width="7.50390625" style="112" bestFit="1" customWidth="1"/>
    <col min="33" max="33" width="4.50390625" style="112" bestFit="1" customWidth="1"/>
    <col min="34" max="34" width="6.00390625" style="112" bestFit="1" customWidth="1"/>
    <col min="35" max="35" width="7.50390625" style="112" bestFit="1" customWidth="1"/>
    <col min="36" max="16384" width="9.00390625" style="112" customWidth="1"/>
  </cols>
  <sheetData>
    <row r="1" spans="1:35" ht="11.25">
      <c r="A1" s="112" t="s">
        <v>4</v>
      </c>
      <c r="B1" s="112" t="s">
        <v>0</v>
      </c>
      <c r="C1" s="112" t="s">
        <v>6</v>
      </c>
      <c r="D1" s="112" t="s">
        <v>7</v>
      </c>
      <c r="E1" s="112" t="s">
        <v>1</v>
      </c>
      <c r="F1" s="112" t="s">
        <v>10</v>
      </c>
      <c r="G1" s="112" t="s">
        <v>2</v>
      </c>
      <c r="H1" s="112" t="s">
        <v>12</v>
      </c>
      <c r="I1" s="112" t="s">
        <v>13</v>
      </c>
      <c r="J1" s="112" t="s">
        <v>183</v>
      </c>
      <c r="K1" s="112" t="s">
        <v>14</v>
      </c>
      <c r="L1" s="112" t="s">
        <v>15</v>
      </c>
      <c r="M1" s="112" t="s">
        <v>16</v>
      </c>
      <c r="N1" s="112" t="s">
        <v>17</v>
      </c>
      <c r="O1" s="112" t="s">
        <v>18</v>
      </c>
      <c r="P1" s="112" t="s">
        <v>19</v>
      </c>
      <c r="Q1" s="112" t="s">
        <v>20</v>
      </c>
      <c r="R1" s="112" t="s">
        <v>21</v>
      </c>
      <c r="S1" s="112" t="s">
        <v>22</v>
      </c>
      <c r="T1" s="112" t="s">
        <v>23</v>
      </c>
      <c r="U1" s="112" t="s">
        <v>24</v>
      </c>
      <c r="V1" s="112" t="s">
        <v>25</v>
      </c>
      <c r="W1" s="112" t="s">
        <v>26</v>
      </c>
      <c r="X1" s="112" t="s">
        <v>124</v>
      </c>
      <c r="Y1" s="112" t="s">
        <v>119</v>
      </c>
      <c r="Z1" s="112" t="s">
        <v>120</v>
      </c>
      <c r="AA1" s="112" t="s">
        <v>3</v>
      </c>
      <c r="AB1" s="112" t="s">
        <v>30</v>
      </c>
      <c r="AC1" s="112" t="s">
        <v>31</v>
      </c>
      <c r="AD1" s="112" t="s">
        <v>32</v>
      </c>
      <c r="AE1" s="112" t="s">
        <v>33</v>
      </c>
      <c r="AF1" s="112" t="s">
        <v>121</v>
      </c>
      <c r="AG1" s="112" t="s">
        <v>35</v>
      </c>
      <c r="AH1" s="112" t="s">
        <v>36</v>
      </c>
      <c r="AI1" s="11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O6"/>
  <sheetViews>
    <sheetView workbookViewId="0" topLeftCell="A1">
      <selection activeCell="I12" sqref="I12"/>
    </sheetView>
  </sheetViews>
  <sheetFormatPr defaultColWidth="9.00390625" defaultRowHeight="14.25"/>
  <cols>
    <col min="1" max="1" width="12.50390625" style="6" customWidth="1"/>
    <col min="2" max="2" width="10.625" style="6" customWidth="1"/>
    <col min="3" max="3" width="10.125" style="6" customWidth="1"/>
    <col min="4" max="4" width="3.625" style="6" customWidth="1"/>
    <col min="5" max="5" width="4.00390625" style="6" customWidth="1"/>
    <col min="6" max="6" width="3.875" style="6" customWidth="1"/>
    <col min="7" max="7" width="2.875" style="6" customWidth="1"/>
    <col min="8" max="8" width="4.00390625" style="6" customWidth="1"/>
    <col min="9" max="9" width="10.50390625" style="6" customWidth="1"/>
    <col min="10" max="10" width="4.125" style="6" customWidth="1"/>
    <col min="11" max="15" width="11.00390625" style="6" customWidth="1"/>
    <col min="16" max="16384" width="9.00390625" style="6" customWidth="1"/>
  </cols>
  <sheetData>
    <row r="1" s="9" customFormat="1" ht="11.25"/>
    <row r="2" spans="1:15" s="9" customFormat="1" ht="22.5">
      <c r="A2" s="79" t="s">
        <v>197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9" customFormat="1" ht="15.75" customHeight="1">
      <c r="A3" s="78" t="s">
        <v>211</v>
      </c>
      <c r="B3" s="78"/>
      <c r="C3" s="78"/>
      <c r="M3" s="78" t="s">
        <v>212</v>
      </c>
      <c r="N3" s="78"/>
      <c r="O3" s="78"/>
    </row>
    <row r="4" spans="1:15" s="9" customFormat="1" ht="12.75">
      <c r="A4" s="84" t="s">
        <v>195</v>
      </c>
      <c r="B4" s="80" t="s">
        <v>9</v>
      </c>
      <c r="C4" s="80" t="s">
        <v>11</v>
      </c>
      <c r="D4" s="77" t="s">
        <v>189</v>
      </c>
      <c r="E4" s="77"/>
      <c r="F4" s="77"/>
      <c r="G4" s="77"/>
      <c r="H4" s="77" t="s">
        <v>190</v>
      </c>
      <c r="I4" s="77"/>
      <c r="J4" s="77"/>
      <c r="K4" s="80" t="s">
        <v>198</v>
      </c>
      <c r="L4" s="80" t="s">
        <v>30</v>
      </c>
      <c r="M4" s="80" t="s">
        <v>199</v>
      </c>
      <c r="N4" s="80" t="s">
        <v>32</v>
      </c>
      <c r="O4" s="82" t="s">
        <v>191</v>
      </c>
    </row>
    <row r="5" spans="1:15" s="9" customFormat="1" ht="56.25" customHeight="1">
      <c r="A5" s="85"/>
      <c r="B5" s="81"/>
      <c r="C5" s="81"/>
      <c r="D5" s="10" t="s">
        <v>24</v>
      </c>
      <c r="E5" s="10" t="s">
        <v>25</v>
      </c>
      <c r="F5" s="10" t="s">
        <v>26</v>
      </c>
      <c r="G5" s="10" t="s">
        <v>192</v>
      </c>
      <c r="H5" s="10" t="s">
        <v>193</v>
      </c>
      <c r="I5" s="10" t="s">
        <v>196</v>
      </c>
      <c r="J5" s="10" t="s">
        <v>194</v>
      </c>
      <c r="K5" s="81"/>
      <c r="L5" s="81"/>
      <c r="M5" s="81"/>
      <c r="N5" s="81"/>
      <c r="O5" s="83"/>
    </row>
    <row r="6" spans="1:15" s="9" customFormat="1" ht="13.5">
      <c r="A6" s="11" t="s">
        <v>200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4"/>
      <c r="N6" s="14"/>
      <c r="O6" s="15"/>
    </row>
  </sheetData>
  <sheetProtection sheet="1" objects="1" scenarios="1" formatColumns="0" formatRows="0"/>
  <mergeCells count="13">
    <mergeCell ref="A4:A5"/>
    <mergeCell ref="B4:B5"/>
    <mergeCell ref="C4:C5"/>
    <mergeCell ref="D4:G4"/>
    <mergeCell ref="A3:C3"/>
    <mergeCell ref="M3:O3"/>
    <mergeCell ref="A2:O2"/>
    <mergeCell ref="N4:N5"/>
    <mergeCell ref="O4:O5"/>
    <mergeCell ref="H4:J4"/>
    <mergeCell ref="K4:K5"/>
    <mergeCell ref="L4:L5"/>
    <mergeCell ref="M4:M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I6"/>
  <sheetViews>
    <sheetView workbookViewId="0" topLeftCell="A1">
      <selection activeCell="D11" sqref="D11"/>
    </sheetView>
  </sheetViews>
  <sheetFormatPr defaultColWidth="9.00390625" defaultRowHeight="14.25"/>
  <cols>
    <col min="1" max="2" width="13.25390625" style="1" customWidth="1"/>
    <col min="3" max="9" width="7.75390625" style="1" customWidth="1"/>
    <col min="10" max="16384" width="9.00390625" style="1" customWidth="1"/>
  </cols>
  <sheetData>
    <row r="2" spans="1:9" ht="30" customHeight="1">
      <c r="A2" s="88" t="s">
        <v>210</v>
      </c>
      <c r="B2" s="88"/>
      <c r="C2" s="88"/>
      <c r="D2" s="88"/>
      <c r="E2" s="88"/>
      <c r="F2" s="88"/>
      <c r="G2" s="88"/>
      <c r="H2" s="88"/>
      <c r="I2" s="88"/>
    </row>
    <row r="3" spans="1:9" ht="17.25" customHeight="1">
      <c r="A3" s="31" t="s">
        <v>203</v>
      </c>
      <c r="B3" s="31"/>
      <c r="E3" s="31" t="s">
        <v>204</v>
      </c>
      <c r="F3" s="31"/>
      <c r="G3" s="31"/>
      <c r="H3" s="31"/>
      <c r="I3" s="31"/>
    </row>
    <row r="4" spans="1:9" ht="14.25" customHeight="1">
      <c r="A4" s="91" t="s">
        <v>202</v>
      </c>
      <c r="B4" s="93" t="s">
        <v>205</v>
      </c>
      <c r="C4" s="93" t="s">
        <v>206</v>
      </c>
      <c r="D4" s="93" t="s">
        <v>142</v>
      </c>
      <c r="E4" s="93" t="s">
        <v>208</v>
      </c>
      <c r="F4" s="93" t="s">
        <v>209</v>
      </c>
      <c r="G4" s="93" t="s">
        <v>146</v>
      </c>
      <c r="H4" s="93" t="s">
        <v>145</v>
      </c>
      <c r="I4" s="86" t="s">
        <v>213</v>
      </c>
    </row>
    <row r="5" spans="1:9" ht="19.5" customHeight="1">
      <c r="A5" s="92"/>
      <c r="B5" s="94"/>
      <c r="C5" s="94"/>
      <c r="D5" s="94"/>
      <c r="E5" s="94"/>
      <c r="F5" s="94"/>
      <c r="G5" s="94"/>
      <c r="H5" s="94"/>
      <c r="I5" s="87"/>
    </row>
    <row r="6" spans="1:9" ht="15.75" customHeight="1">
      <c r="A6" s="89" t="s">
        <v>207</v>
      </c>
      <c r="B6" s="90"/>
      <c r="C6" s="24"/>
      <c r="D6" s="24"/>
      <c r="E6" s="24"/>
      <c r="F6" s="24"/>
      <c r="G6" s="24"/>
      <c r="H6" s="24"/>
      <c r="I6" s="24"/>
    </row>
  </sheetData>
  <sheetProtection sheet="1" objects="1" scenarios="1" formatColumns="0" formatRows="0"/>
  <mergeCells count="13">
    <mergeCell ref="A6:B6"/>
    <mergeCell ref="A4:A5"/>
    <mergeCell ref="B4:B5"/>
    <mergeCell ref="D4:D5"/>
    <mergeCell ref="C4:C5"/>
    <mergeCell ref="I4:I5"/>
    <mergeCell ref="A2:I2"/>
    <mergeCell ref="A3:B3"/>
    <mergeCell ref="E3:I3"/>
    <mergeCell ref="H4:H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Q6"/>
  <sheetViews>
    <sheetView workbookViewId="0" topLeftCell="A1">
      <selection activeCell="L7" sqref="L7"/>
    </sheetView>
  </sheetViews>
  <sheetFormatPr defaultColWidth="9.00390625" defaultRowHeight="14.25"/>
  <cols>
    <col min="1" max="1" width="14.125" style="0" customWidth="1"/>
    <col min="2" max="2" width="13.375" style="0" customWidth="1"/>
    <col min="3" max="15" width="4.125" style="25" customWidth="1"/>
  </cols>
  <sheetData>
    <row r="1" ht="14.25"/>
    <row r="2" spans="1:15" ht="20.25">
      <c r="A2" s="88" t="s">
        <v>210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4.25">
      <c r="A3" s="98" t="s">
        <v>227</v>
      </c>
      <c r="B3" s="98"/>
      <c r="C3" s="22"/>
      <c r="D3" s="22"/>
      <c r="E3" s="16"/>
      <c r="F3" s="16"/>
      <c r="G3" s="95" t="s">
        <v>228</v>
      </c>
      <c r="H3" s="95"/>
      <c r="I3" s="95"/>
      <c r="J3" s="95"/>
      <c r="K3" s="95"/>
      <c r="L3" s="95"/>
      <c r="M3" s="95"/>
      <c r="N3" s="95"/>
      <c r="O3" s="95"/>
    </row>
    <row r="4" spans="1:17" s="26" customFormat="1" ht="14.25">
      <c r="A4" s="91" t="s">
        <v>202</v>
      </c>
      <c r="B4" s="93" t="s">
        <v>205</v>
      </c>
      <c r="C4" s="93" t="s">
        <v>148</v>
      </c>
      <c r="D4" s="93" t="s">
        <v>149</v>
      </c>
      <c r="E4" s="93" t="s">
        <v>214</v>
      </c>
      <c r="F4" s="93" t="s">
        <v>215</v>
      </c>
      <c r="G4" s="93" t="s">
        <v>216</v>
      </c>
      <c r="H4" s="93" t="s">
        <v>152</v>
      </c>
      <c r="I4" s="93" t="s">
        <v>153</v>
      </c>
      <c r="J4" s="93" t="s">
        <v>217</v>
      </c>
      <c r="K4" s="93" t="s">
        <v>155</v>
      </c>
      <c r="L4" s="93" t="s">
        <v>156</v>
      </c>
      <c r="M4" s="93" t="s">
        <v>157</v>
      </c>
      <c r="N4" s="93" t="s">
        <v>158</v>
      </c>
      <c r="O4" s="86" t="s">
        <v>159</v>
      </c>
      <c r="P4" s="17"/>
      <c r="Q4" s="17"/>
    </row>
    <row r="5" spans="1:17" s="26" customFormat="1" ht="19.5" customHeight="1">
      <c r="A5" s="9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7"/>
      <c r="P5" s="17"/>
      <c r="Q5" s="17"/>
    </row>
    <row r="6" spans="1:17" s="26" customFormat="1" ht="14.25">
      <c r="A6" s="96" t="s">
        <v>207</v>
      </c>
      <c r="B6" s="9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7"/>
      <c r="Q6" s="17"/>
    </row>
  </sheetData>
  <sheetProtection sheet="1" objects="1" scenarios="1" formatColumns="0" formatRows="0"/>
  <mergeCells count="19">
    <mergeCell ref="A6:B6"/>
    <mergeCell ref="J4:J5"/>
    <mergeCell ref="A3:B3"/>
    <mergeCell ref="A4:A5"/>
    <mergeCell ref="B4:B5"/>
    <mergeCell ref="C4:C5"/>
    <mergeCell ref="D4:D5"/>
    <mergeCell ref="E4:E5"/>
    <mergeCell ref="F4:F5"/>
    <mergeCell ref="G4:G5"/>
    <mergeCell ref="O4:O5"/>
    <mergeCell ref="A2:O2"/>
    <mergeCell ref="G3:O3"/>
    <mergeCell ref="K4:K5"/>
    <mergeCell ref="L4:L5"/>
    <mergeCell ref="M4:M5"/>
    <mergeCell ref="N4:N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G6"/>
  <sheetViews>
    <sheetView workbookViewId="0" topLeftCell="A1">
      <selection activeCell="A48" sqref="A48"/>
    </sheetView>
  </sheetViews>
  <sheetFormatPr defaultColWidth="9.00390625" defaultRowHeight="14.25"/>
  <cols>
    <col min="1" max="1" width="14.875" style="1" customWidth="1"/>
    <col min="2" max="2" width="15.125" style="1" customWidth="1"/>
    <col min="3" max="3" width="34.125" style="1" customWidth="1"/>
    <col min="4" max="6" width="11.25390625" style="1" customWidth="1"/>
    <col min="7" max="7" width="24.25390625" style="1" customWidth="1"/>
    <col min="8" max="16384" width="9.00390625" style="1" customWidth="1"/>
  </cols>
  <sheetData>
    <row r="2" spans="1:7" ht="35.25" customHeight="1">
      <c r="A2" s="88" t="s">
        <v>226</v>
      </c>
      <c r="B2" s="88"/>
      <c r="C2" s="88"/>
      <c r="D2" s="88"/>
      <c r="E2" s="88"/>
      <c r="F2" s="88"/>
      <c r="G2" s="88"/>
    </row>
    <row r="3" spans="1:7" ht="17.25" customHeight="1">
      <c r="A3" s="31" t="s">
        <v>227</v>
      </c>
      <c r="B3" s="31"/>
      <c r="E3" s="31" t="s">
        <v>228</v>
      </c>
      <c r="F3" s="31"/>
      <c r="G3" s="31"/>
    </row>
    <row r="4" spans="1:7" ht="22.5" customHeight="1">
      <c r="A4" s="106" t="s">
        <v>218</v>
      </c>
      <c r="B4" s="108" t="s">
        <v>219</v>
      </c>
      <c r="C4" s="108" t="s">
        <v>224</v>
      </c>
      <c r="D4" s="103" t="s">
        <v>225</v>
      </c>
      <c r="E4" s="104"/>
      <c r="F4" s="105"/>
      <c r="G4" s="110" t="s">
        <v>220</v>
      </c>
    </row>
    <row r="5" spans="1:7" s="99" customFormat="1" ht="25.5">
      <c r="A5" s="107"/>
      <c r="B5" s="109"/>
      <c r="C5" s="109"/>
      <c r="D5" s="102" t="s">
        <v>221</v>
      </c>
      <c r="E5" s="102" t="s">
        <v>222</v>
      </c>
      <c r="F5" s="102" t="s">
        <v>223</v>
      </c>
      <c r="G5" s="111"/>
    </row>
    <row r="6" spans="1:7" s="99" customFormat="1" ht="21.75" customHeight="1">
      <c r="A6" s="23" t="s">
        <v>229</v>
      </c>
      <c r="B6" s="100"/>
      <c r="C6" s="100"/>
      <c r="D6" s="100"/>
      <c r="E6" s="100"/>
      <c r="F6" s="100"/>
      <c r="G6" s="101"/>
    </row>
    <row r="7" ht="23.25" customHeight="1"/>
  </sheetData>
  <mergeCells count="8">
    <mergeCell ref="D4:F4"/>
    <mergeCell ref="A2:G2"/>
    <mergeCell ref="A3:B3"/>
    <mergeCell ref="E3:G3"/>
    <mergeCell ref="A4:A5"/>
    <mergeCell ref="B4:B5"/>
    <mergeCell ref="C4:C5"/>
    <mergeCell ref="G4:G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重庆市规划信息服务中心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杨兴建</dc:creator>
  <cp:keywords/>
  <dc:description/>
  <cp:lastModifiedBy>Administrator</cp:lastModifiedBy>
  <cp:lastPrinted>2006-09-21T03:54:07Z</cp:lastPrinted>
  <dcterms:created xsi:type="dcterms:W3CDTF">2006-08-14T08:09:47Z</dcterms:created>
  <dcterms:modified xsi:type="dcterms:W3CDTF">2006-09-21T03:54:14Z</dcterms:modified>
  <cp:category/>
  <cp:version/>
  <cp:contentType/>
  <cp:contentStatus/>
</cp:coreProperties>
</file>