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<sst xmlns="http://schemas.openxmlformats.org/spreadsheetml/2006/main" count="101" uniqueCount="92">
  <si>
    <t>2022年江津区设施农业用地备案情况公开统计表</t>
  </si>
  <si>
    <t>序号</t>
  </si>
  <si>
    <t>项目名称</t>
  </si>
  <si>
    <t>备案文号</t>
  </si>
  <si>
    <t>备案时间</t>
  </si>
  <si>
    <t>经营者名称</t>
  </si>
  <si>
    <t>项目地点</t>
  </si>
  <si>
    <t>用途</t>
  </si>
  <si>
    <t>设施农业用地面积（公顷）</t>
  </si>
  <si>
    <t>备注</t>
  </si>
  <si>
    <t>重庆山珠农业开发有限公司土沟坝蔬菜种植场设施农用地项目</t>
  </si>
  <si>
    <t>江津区白沙镇   〔2022〕01号</t>
  </si>
  <si>
    <t>2022/3/14</t>
  </si>
  <si>
    <t>重庆山珠农业开发有限公司</t>
  </si>
  <si>
    <t>江津区白沙镇苟洲村苟洲坝村民小组</t>
  </si>
  <si>
    <t>蔬菜种植</t>
  </si>
  <si>
    <t>重庆椒佳柠农业有限公司大田角花椒种植场设施农用地项目</t>
  </si>
  <si>
    <t>江津区白沙镇   〔2022〕02号</t>
  </si>
  <si>
    <t>2022/4/7</t>
  </si>
  <si>
    <t>重庆椒佳柠农业有限公司</t>
  </si>
  <si>
    <t>江津区白沙镇恒和村羊狮田村民小组</t>
  </si>
  <si>
    <t>花椒种植</t>
  </si>
  <si>
    <t>重庆市江津区涵熙生猪养殖家庭农场花椒种植工程项目</t>
  </si>
  <si>
    <t>江津区朱杨镇
〔2022〕01号</t>
  </si>
  <si>
    <t>王诚</t>
  </si>
  <si>
    <t>江津区朱杨镇利民社区排头居民小组</t>
  </si>
  <si>
    <t>重庆市江津区麒麟花木场项目</t>
  </si>
  <si>
    <t>江津区杜市镇   ﹝2022﹞第01号</t>
  </si>
  <si>
    <t>2022/5/10</t>
  </si>
  <si>
    <t>陈典</t>
  </si>
  <si>
    <t>江津区杜市镇湘萍村楼房湾经济合作社</t>
  </si>
  <si>
    <t>花木种植</t>
  </si>
  <si>
    <t>重庆钰鼎农业专业合作社碾坝花椒种植场设施农用地项目</t>
  </si>
  <si>
    <t>江津区吴滩镇   〔2022〕01号</t>
  </si>
  <si>
    <t>2022/1/28</t>
  </si>
  <si>
    <t>重庆钰鼎农业专业合作社</t>
  </si>
  <si>
    <t>江津区吴滩镇邢家村踏水桥村民小组</t>
  </si>
  <si>
    <t>重庆兑泽生态农业开发有限公司生猪养殖场项目</t>
  </si>
  <si>
    <t>江津区杜市镇   ﹝2022﹞第02号</t>
  </si>
  <si>
    <t>2022/3/29</t>
  </si>
  <si>
    <t>王利</t>
  </si>
  <si>
    <t>江津区杜市镇黑滩村红岩经济合作社</t>
  </si>
  <si>
    <t>生猪养殖</t>
  </si>
  <si>
    <t>重庆市江津区白沙镇苟洲村股份经济合作联合社高坡上花椒种植场设施农用地项目</t>
  </si>
  <si>
    <t>江津区白沙镇   〔2022〕03号</t>
  </si>
  <si>
    <t>2022/5/31</t>
  </si>
  <si>
    <t>重庆市江津区白沙镇苟洲村股份经济合作联合社</t>
  </si>
  <si>
    <t>江津区白沙镇苟洲村白湾村民小组</t>
  </si>
  <si>
    <t>露天种植</t>
  </si>
  <si>
    <t>江津区德方农产品经营部花椒种植项目</t>
  </si>
  <si>
    <t>江津区鼎山街道  〔2022〕01号</t>
  </si>
  <si>
    <t>2022/7/4</t>
  </si>
  <si>
    <t>邱德芳</t>
  </si>
  <si>
    <t>重庆市江津区鼎山街道仙池社区居民委员会金银湾居民小组</t>
  </si>
  <si>
    <t>花椒种殖</t>
  </si>
  <si>
    <t>重庆市江津区全石会农业专业合作社中药材种植场项目</t>
  </si>
  <si>
    <t>江津区杜市镇   ﹝2022﹞第03号</t>
  </si>
  <si>
    <t>2022/6/29</t>
  </si>
  <si>
    <t>李培全</t>
  </si>
  <si>
    <t>重庆市江津区杜市镇龙凤村四方井村民小组</t>
  </si>
  <si>
    <t>中药材种植</t>
  </si>
  <si>
    <t>重庆市户硒品农业开发有限公司生猪养殖改扩建项目</t>
  </si>
  <si>
    <t>江津区柏林镇   〔2022〕01号</t>
  </si>
  <si>
    <t>2022/7/11</t>
  </si>
  <si>
    <t>温济国</t>
  </si>
  <si>
    <t>重庆市江津区柏林镇兴农村民委员会店子村民小组</t>
  </si>
  <si>
    <t>重庆俏绿坊农业有限公司花椒种植场项目</t>
  </si>
  <si>
    <t>江津区几江街道
〔2022〕01号</t>
  </si>
  <si>
    <t>2022/8/29</t>
  </si>
  <si>
    <t>邱义</t>
  </si>
  <si>
    <t>江津区几江街道石墙村皂角树村民小组</t>
  </si>
  <si>
    <t>重庆市江津区欧润家庭农场水果种植项目</t>
  </si>
  <si>
    <t>江津区贾嗣镇
〔2022〕01号</t>
  </si>
  <si>
    <t>2022/5/13</t>
  </si>
  <si>
    <t>李长久</t>
  </si>
  <si>
    <t>江津区贾嗣镇崇兴村汪家边村民小组</t>
  </si>
  <si>
    <t>水果种植</t>
  </si>
  <si>
    <t>重庆市江津区白沙镇宝珠村股份经济合作联合社黄桷坪谷物种植场设施农用地项目</t>
  </si>
  <si>
    <t>江津区白沙镇   〔2022〕05号</t>
  </si>
  <si>
    <t>2022/8/15</t>
  </si>
  <si>
    <t>重庆市江津区白沙镇宝珠村股份经济合作联合社</t>
  </si>
  <si>
    <t>江津区白沙镇宝珠村天堂坪村民小组</t>
  </si>
  <si>
    <t>重庆市江津区黄墩溪农业股份合作社甘溪子水果种植场设施农用地项目</t>
  </si>
  <si>
    <t>江津区白沙镇   〔2022〕06号</t>
  </si>
  <si>
    <t>重庆市江津区黄墩溪农业股份合作社）</t>
  </si>
  <si>
    <t>江津区白沙镇宝珠村赵家庄村民小组</t>
  </si>
  <si>
    <t>重庆市江津区橙满园生态农业股份合作社水果种植场项目</t>
  </si>
  <si>
    <t>江津区贾嗣镇
〔2022〕02号</t>
  </si>
  <si>
    <t>2022/9/28</t>
  </si>
  <si>
    <t>廖应群</t>
  </si>
  <si>
    <t>江津区贾嗣镇民福村新风村民小组</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</si>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</sst>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b/>
      <sz val="14"/>
      <color theme="1"/>
      <name val="宋体"/>
      <charset val="134"/>
      <scheme val="minor"/>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7">
    <xf numFmtId="0" fontId="0" fillId="0" borderId="0" xfId="0">
      <alignment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49"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tabSelected="1" view="pageBreakPreview" zoomScaleNormal="100" topLeftCell="A14" workbookViewId="0">
      <selection activeCell="N5" sqref="N5"/>
    </sheetView>
  </sheetViews>
  <sheetFormatPr defaultColWidth="9" defaultRowHeight="13.5"/>
  <cols>
    <col min="1" max="1" width="7.75" customWidth="1"/>
    <col min="2" max="2" width="16.875" customWidth="1"/>
    <col min="3" max="3" width="14.25" customWidth="1"/>
    <col min="5" max="5" width="12.625" customWidth="1"/>
    <col min="6" max="6" width="11.625" customWidth="1"/>
    <col min="8" max="8" width="13.125" customWidth="1"/>
  </cols>
  <sheetData>
    <row r="1" ht="32" customHeight="1" spans="1:9">
      <c r="A1" s="1" t="s">
        <v>0</v>
      </c>
      <c r="B1" s="1"/>
      <c r="C1" s="1"/>
      <c r="D1" s="1"/>
      <c r="E1" s="1"/>
      <c r="F1" s="1"/>
      <c r="G1" s="1"/>
      <c r="H1" s="1"/>
      <c r="I1" s="1"/>
    </row>
    <row r="2" ht="47" customHeight="1" spans="1:9">
      <c r="A2" s="2" t="s">
        <v>1</v>
      </c>
      <c r="B2" s="2" t="s">
        <v>2</v>
      </c>
      <c r="C2" s="2" t="s">
        <v>3</v>
      </c>
      <c r="D2" s="2" t="s">
        <v>4</v>
      </c>
      <c r="E2" s="2" t="s">
        <v>5</v>
      </c>
      <c r="F2" s="2" t="s">
        <v>6</v>
      </c>
      <c r="G2" s="2" t="s">
        <v>7</v>
      </c>
      <c r="H2" s="3" t="s">
        <v>8</v>
      </c>
      <c r="I2" s="2" t="s">
        <v>9</v>
      </c>
    </row>
    <row r="3" ht="47" customHeight="1" spans="1:9">
      <c r="A3" s="2">
        <v>1</v>
      </c>
      <c r="B3" s="4" t="s">
        <v>10</v>
      </c>
      <c r="C3" s="4" t="s">
        <v>11</v>
      </c>
      <c r="D3" s="4" t="s">
        <v>12</v>
      </c>
      <c r="E3" s="4" t="s">
        <v>13</v>
      </c>
      <c r="F3" s="4" t="s">
        <v>14</v>
      </c>
      <c r="G3" s="4" t="s">
        <v>15</v>
      </c>
      <c r="H3" s="5">
        <v>0.0248</v>
      </c>
      <c r="I3" s="4"/>
    </row>
    <row r="4" ht="47" customHeight="1" spans="1:9">
      <c r="A4" s="2">
        <v>2</v>
      </c>
      <c r="B4" s="4" t="s">
        <v>16</v>
      </c>
      <c r="C4" s="4" t="s">
        <v>17</v>
      </c>
      <c r="D4" s="4" t="s">
        <v>18</v>
      </c>
      <c r="E4" s="4" t="s">
        <v>19</v>
      </c>
      <c r="F4" s="4" t="s">
        <v>20</v>
      </c>
      <c r="G4" s="4" t="s">
        <v>21</v>
      </c>
      <c r="H4" s="5">
        <v>0.085</v>
      </c>
      <c r="I4" s="4"/>
    </row>
    <row r="5" ht="47" customHeight="1" spans="1:9">
      <c r="A5" s="2">
        <v>3</v>
      </c>
      <c r="B5" s="4" t="s">
        <v>22</v>
      </c>
      <c r="C5" s="4" t="s">
        <v>23</v>
      </c>
      <c r="D5" s="4" t="s">
        <v>12</v>
      </c>
      <c r="E5" s="4" t="s">
        <v>24</v>
      </c>
      <c r="F5" s="4" t="s">
        <v>25</v>
      </c>
      <c r="G5" s="4" t="s">
        <v>21</v>
      </c>
      <c r="H5" s="5">
        <v>0.0638</v>
      </c>
      <c r="I5" s="4"/>
    </row>
    <row r="6" ht="47" customHeight="1" spans="1:9">
      <c r="A6" s="2">
        <v>4</v>
      </c>
      <c r="B6" s="4" t="s">
        <v>26</v>
      </c>
      <c r="C6" s="4" t="s">
        <v>27</v>
      </c>
      <c r="D6" s="4" t="s">
        <v>28</v>
      </c>
      <c r="E6" s="4" t="s">
        <v>29</v>
      </c>
      <c r="F6" s="4" t="s">
        <v>30</v>
      </c>
      <c r="G6" s="4" t="s">
        <v>31</v>
      </c>
      <c r="H6" s="5">
        <v>0.0529</v>
      </c>
      <c r="I6" s="4"/>
    </row>
    <row r="7" ht="47" customHeight="1" spans="1:9">
      <c r="A7" s="2">
        <v>5</v>
      </c>
      <c r="B7" s="4" t="s">
        <v>32</v>
      </c>
      <c r="C7" s="4" t="s">
        <v>33</v>
      </c>
      <c r="D7" s="4" t="s">
        <v>34</v>
      </c>
      <c r="E7" s="4" t="s">
        <v>35</v>
      </c>
      <c r="F7" s="4" t="s">
        <v>36</v>
      </c>
      <c r="G7" s="4" t="s">
        <v>21</v>
      </c>
      <c r="H7" s="5">
        <v>0.0297</v>
      </c>
      <c r="I7" s="4"/>
    </row>
    <row r="8" ht="47" customHeight="1" spans="1:9">
      <c r="A8" s="2">
        <v>6</v>
      </c>
      <c r="B8" s="4" t="s">
        <v>37</v>
      </c>
      <c r="C8" s="4" t="s">
        <v>38</v>
      </c>
      <c r="D8" s="4" t="s">
        <v>39</v>
      </c>
      <c r="E8" s="4" t="s">
        <v>40</v>
      </c>
      <c r="F8" s="4" t="s">
        <v>41</v>
      </c>
      <c r="G8" s="4" t="s">
        <v>42</v>
      </c>
      <c r="H8" s="5">
        <v>0.063</v>
      </c>
      <c r="I8" s="4"/>
    </row>
    <row r="9" ht="47" customHeight="1" spans="1:9">
      <c r="A9" s="2">
        <v>7</v>
      </c>
      <c r="B9" s="4" t="s">
        <v>43</v>
      </c>
      <c r="C9" s="4" t="s">
        <v>44</v>
      </c>
      <c r="D9" s="4" t="s">
        <v>45</v>
      </c>
      <c r="E9" s="4" t="s">
        <v>46</v>
      </c>
      <c r="F9" s="4" t="s">
        <v>47</v>
      </c>
      <c r="G9" s="4" t="s">
        <v>48</v>
      </c>
      <c r="H9" s="5">
        <v>0.1458</v>
      </c>
      <c r="I9" s="4"/>
    </row>
    <row r="10" ht="47" customHeight="1" spans="1:9">
      <c r="A10" s="2">
        <v>8</v>
      </c>
      <c r="B10" s="4" t="s">
        <v>49</v>
      </c>
      <c r="C10" s="4" t="s">
        <v>50</v>
      </c>
      <c r="D10" s="4" t="s">
        <v>51</v>
      </c>
      <c r="E10" s="4" t="s">
        <v>52</v>
      </c>
      <c r="F10" s="4" t="s">
        <v>53</v>
      </c>
      <c r="G10" s="4" t="s">
        <v>54</v>
      </c>
      <c r="H10" s="5">
        <v>0.1012</v>
      </c>
      <c r="I10" s="4"/>
    </row>
    <row r="11" ht="47" customHeight="1" spans="1:9">
      <c r="A11" s="2">
        <v>9</v>
      </c>
      <c r="B11" s="4" t="s">
        <v>55</v>
      </c>
      <c r="C11" s="4" t="s">
        <v>56</v>
      </c>
      <c r="D11" s="4" t="s">
        <v>57</v>
      </c>
      <c r="E11" s="4" t="s">
        <v>58</v>
      </c>
      <c r="F11" s="4" t="s">
        <v>59</v>
      </c>
      <c r="G11" s="4" t="s">
        <v>60</v>
      </c>
      <c r="H11" s="5">
        <v>0.01</v>
      </c>
      <c r="I11" s="4"/>
    </row>
    <row r="12" ht="47" customHeight="1" spans="1:9">
      <c r="A12" s="2">
        <v>10</v>
      </c>
      <c r="B12" s="4" t="s">
        <v>61</v>
      </c>
      <c r="C12" s="4" t="s">
        <v>62</v>
      </c>
      <c r="D12" s="4" t="s">
        <v>63</v>
      </c>
      <c r="E12" s="4" t="s">
        <v>64</v>
      </c>
      <c r="F12" s="4" t="s">
        <v>65</v>
      </c>
      <c r="G12" s="4" t="s">
        <v>42</v>
      </c>
      <c r="H12" s="4">
        <v>0.185</v>
      </c>
      <c r="I12" s="4"/>
    </row>
    <row r="13" ht="47" customHeight="1" spans="1:9">
      <c r="A13" s="2">
        <v>11</v>
      </c>
      <c r="B13" s="4" t="s">
        <v>66</v>
      </c>
      <c r="C13" s="4" t="s">
        <v>67</v>
      </c>
      <c r="D13" s="4" t="s">
        <v>68</v>
      </c>
      <c r="E13" s="4" t="s">
        <v>69</v>
      </c>
      <c r="F13" s="4" t="s">
        <v>70</v>
      </c>
      <c r="G13" s="4" t="s">
        <v>21</v>
      </c>
      <c r="H13" s="4">
        <v>0.0682</v>
      </c>
      <c r="I13" s="4"/>
    </row>
    <row r="14" ht="47" customHeight="1" spans="1:9">
      <c r="A14" s="2">
        <v>12</v>
      </c>
      <c r="B14" s="4" t="s">
        <v>71</v>
      </c>
      <c r="C14" s="4" t="s">
        <v>72</v>
      </c>
      <c r="D14" s="4" t="s">
        <v>73</v>
      </c>
      <c r="E14" s="4" t="s">
        <v>74</v>
      </c>
      <c r="F14" s="4" t="s">
        <v>75</v>
      </c>
      <c r="G14" s="4" t="s">
        <v>76</v>
      </c>
      <c r="H14" s="4">
        <v>0.0169</v>
      </c>
      <c r="I14" s="4"/>
    </row>
    <row r="15" ht="47" customHeight="1" spans="1:9">
      <c r="A15" s="2">
        <v>13</v>
      </c>
      <c r="B15" s="4" t="s">
        <v>77</v>
      </c>
      <c r="C15" s="4" t="s">
        <v>78</v>
      </c>
      <c r="D15" s="4" t="s">
        <v>79</v>
      </c>
      <c r="E15" s="4" t="s">
        <v>80</v>
      </c>
      <c r="F15" s="4" t="s">
        <v>81</v>
      </c>
      <c r="G15" s="4" t="s">
        <v>48</v>
      </c>
      <c r="H15" s="5">
        <v>0.149</v>
      </c>
      <c r="I15" s="4"/>
    </row>
    <row r="16" ht="47" customHeight="1" spans="1:9">
      <c r="A16" s="2">
        <v>14</v>
      </c>
      <c r="B16" s="4" t="s">
        <v>82</v>
      </c>
      <c r="C16" s="4" t="s">
        <v>83</v>
      </c>
      <c r="D16" s="4" t="s">
        <v>79</v>
      </c>
      <c r="E16" s="4" t="s">
        <v>84</v>
      </c>
      <c r="F16" s="4" t="s">
        <v>85</v>
      </c>
      <c r="G16" s="4" t="s">
        <v>48</v>
      </c>
      <c r="H16" s="5">
        <v>0.1575</v>
      </c>
      <c r="I16" s="4"/>
    </row>
    <row r="17" ht="47" customHeight="1" spans="1:9">
      <c r="A17" s="2">
        <v>15</v>
      </c>
      <c r="B17" s="4" t="s">
        <v>86</v>
      </c>
      <c r="C17" s="4" t="s">
        <v>87</v>
      </c>
      <c r="D17" s="4" t="s">
        <v>88</v>
      </c>
      <c r="E17" s="4" t="s">
        <v>89</v>
      </c>
      <c r="F17" s="4" t="s">
        <v>90</v>
      </c>
      <c r="G17" s="4" t="s">
        <v>76</v>
      </c>
      <c r="H17" s="5">
        <v>0.0999</v>
      </c>
      <c r="I17" s="4"/>
    </row>
    <row r="18" ht="23" customHeight="1" spans="1:9">
      <c r="A18" s="2" t="s">
        <v>91</v>
      </c>
      <c r="B18" s="2"/>
      <c r="C18" s="6"/>
      <c r="D18" s="6"/>
      <c r="E18" s="6"/>
      <c r="F18" s="6"/>
      <c r="G18" s="6"/>
      <c r="H18" s="4">
        <f>SUM(H3:H17)</f>
        <v>1.2527</v>
      </c>
      <c r="I18" s="6"/>
    </row>
  </sheetData>
  <mergeCells count="2">
    <mergeCell ref="A1:I1"/>
    <mergeCell ref="A18:B18"/>
  </mergeCells>
  <pageMargins left="0.75" right="0.75" top="1" bottom="1" header="0.5" footer="0.5"/>
  <pageSetup paperSize="9" scale="77"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笔笔【花儿】</cp:lastModifiedBy>
  <dcterms:created xsi:type="dcterms:W3CDTF">2022-12-29T02:40:00Z</dcterms:created>
  <dcterms:modified xsi:type="dcterms:W3CDTF">2022-12-29T06:25:25Z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999B0E352075433F9664BD00BFD6AD71</vt:lpwstr>
  </property>
  <property fmtid="{D5CDD505-2E9C-101B-9397-08002B2CF9AE}" pid="3" name="KSOProductBuildVer">
    <vt:lpwstr>2052-11.1.0.12980</vt:lpwstr>
  </property>
</Properties>
</file>