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<sst xmlns="http://schemas.openxmlformats.org/spreadsheetml/2006/main" count="275" uniqueCount="198">
  <si>
    <t>2025年江津区设施农用地项目上图入库统计表</t>
  </si>
  <si>
    <t>序号</t>
  </si>
  <si>
    <t>区县名称</t>
  </si>
  <si>
    <t>项目名称</t>
  </si>
  <si>
    <t>备案文号</t>
  </si>
  <si>
    <t>备案时间</t>
  </si>
  <si>
    <t>项目地点</t>
  </si>
  <si>
    <t>设施农用地用途</t>
  </si>
  <si>
    <t>设施农用地面积</t>
  </si>
  <si>
    <t>江津区</t>
  </si>
  <si>
    <t>江津区卫斌种植场花椒种植项目</t>
  </si>
  <si>
    <t>杜市镇〔2025〕01号</t>
  </si>
  <si>
    <t>重庆市江津区杜市镇梅湾村长五间村民小组</t>
  </si>
  <si>
    <t>花椒种植</t>
  </si>
  <si>
    <t>重庆富瑜达农业开发有限公司水果种植项目</t>
  </si>
  <si>
    <t>石蟆镇
﹝2025﹞第001号</t>
  </si>
  <si>
    <t>重庆市江津区石蟆镇桥子村民委员会椅山经济合作社</t>
  </si>
  <si>
    <t>水果种植</t>
  </si>
  <si>
    <t>0.0661</t>
  </si>
  <si>
    <t>重庆市江津区珩星依利种养殖专业合作社设施农用地项目</t>
  </si>
  <si>
    <t>蔡家镇
﹝2025﹞第001号</t>
  </si>
  <si>
    <t>2025/1/09</t>
  </si>
  <si>
    <t>重庆市江津区蔡家镇龙穴村村民委员会紫云村民小组</t>
  </si>
  <si>
    <t>生猪养殖</t>
  </si>
  <si>
    <t>重庆市江津区先锋镇大塆村股份经济合作联合社（粮食种植）项目</t>
  </si>
  <si>
    <t>先锋镇
﹝2025﹞001号</t>
  </si>
  <si>
    <t>江津区先锋镇大塆村小水村民小组</t>
  </si>
  <si>
    <t>粮食种植</t>
  </si>
  <si>
    <t>重庆市江津区奎欣农业有限公司花椒种植项目</t>
  </si>
  <si>
    <t>油溪镇
﹝2024﹞第05号</t>
  </si>
  <si>
    <t>江津区油溪镇大坡村金龙村民小组</t>
  </si>
  <si>
    <t>0.0687</t>
  </si>
  <si>
    <t>江津区大路边牛牛柑橘种植场蛋鸡育雏项目</t>
  </si>
  <si>
    <t>西湖镇〔2025〕3号</t>
  </si>
  <si>
    <t>重庆市江津区西湖镇青泊村村民委员会构生岗村民小组</t>
  </si>
  <si>
    <t>蛋鸡育雏</t>
  </si>
  <si>
    <t>重庆千鸿农业开发有限公司花椒种植场项目</t>
  </si>
  <si>
    <t>先锋镇
﹝2025﹞009号</t>
  </si>
  <si>
    <t>2025/1/6</t>
  </si>
  <si>
    <t xml:space="preserve">江津区先锋镇绣庄村付家店村民小组 </t>
  </si>
  <si>
    <t>0.0848</t>
  </si>
  <si>
    <t>江津区千汇生猪养殖场</t>
  </si>
  <si>
    <r>
      <rPr>
        <sz val="10"/>
        <rFont val="方正仿宋_GBK"/>
        <charset val="134"/>
      </rPr>
      <t>蔡家镇
﹝</t>
    </r>
    <r>
      <rPr>
        <sz val="10"/>
        <rFont val="方正仿宋_GBK"/>
        <charset val="0"/>
      </rPr>
      <t>2025</t>
    </r>
    <r>
      <rPr>
        <sz val="10"/>
        <rFont val="方正仿宋_GBK"/>
        <charset val="134"/>
      </rPr>
      <t>﹞第</t>
    </r>
    <r>
      <rPr>
        <sz val="10"/>
        <rFont val="方正仿宋_GBK"/>
        <charset val="0"/>
      </rPr>
      <t>002</t>
    </r>
    <r>
      <rPr>
        <sz val="10"/>
        <rFont val="方正仿宋_GBK"/>
        <charset val="134"/>
      </rPr>
      <t>号</t>
    </r>
  </si>
  <si>
    <t>江津区蔡家镇石佛村9组天坪丘</t>
  </si>
  <si>
    <t>重庆高达农业有限公司柑子林畜禽养殖场</t>
  </si>
  <si>
    <t>李市镇〔2025〕001号</t>
  </si>
  <si>
    <t>江津区李市镇洞塘村青龙村民小组</t>
  </si>
  <si>
    <t>0.5466</t>
  </si>
  <si>
    <t>重庆勇艺园林绿化有限公司柑桔种植设施农用地项目</t>
  </si>
  <si>
    <t>白沙镇〔2025〕6号</t>
  </si>
  <si>
    <t>江津区白沙镇芳阴村徐坝村民小组</t>
  </si>
  <si>
    <t>规模化种植（柑桔）生产</t>
  </si>
  <si>
    <t>重庆芮欣胜柑桔种植专业合作社设施农用地项目</t>
  </si>
  <si>
    <t>白沙镇〔2025〕04号</t>
  </si>
  <si>
    <t>江津区白沙镇芳阴村黄田村民小组</t>
  </si>
  <si>
    <t>江津区亨友生猪养殖场生猪养殖改扩建项目</t>
  </si>
  <si>
    <t>西湖镇〔2025〕002号</t>
  </si>
  <si>
    <t>青泊村民委员会墨斗沱村民小组</t>
  </si>
  <si>
    <t>0.5107</t>
  </si>
  <si>
    <t>重庆市江津区望月柑桔种植场设施农用地项目</t>
  </si>
  <si>
    <t>白沙镇〔2025〕03号</t>
  </si>
  <si>
    <t>重庆金米农业发展有限责任公司柑桔种植设施农用地项目</t>
  </si>
  <si>
    <t>白沙镇〔2025〕02号</t>
  </si>
  <si>
    <t>2025/3/24</t>
  </si>
  <si>
    <t>重庆立刚农业专业合作社肉牛养殖项目</t>
  </si>
  <si>
    <t>白沙镇〔2025〕01号</t>
  </si>
  <si>
    <t>重庆市江津区白沙镇金盆村金盆场村民小组</t>
  </si>
  <si>
    <t>肉牛养殖</t>
  </si>
  <si>
    <t>江津区相田家庭农场花椒种植设施农用地项目</t>
  </si>
  <si>
    <t>白沙镇〔2025〕05号</t>
  </si>
  <si>
    <t>江津区白沙镇金宝村双江村民小组</t>
  </si>
  <si>
    <t>规模化种植（花椒）生产</t>
  </si>
  <si>
    <t>重庆市江津区旸岩企业管理有限公司生猪养殖设施农用地项目</t>
  </si>
  <si>
    <t>永兴镇〔2025〕02号</t>
  </si>
  <si>
    <t>江津区永兴镇旸岩村交椅塆村民小组</t>
  </si>
  <si>
    <t>规模化畜禽（生猪）养殖</t>
  </si>
  <si>
    <t>重庆灿财农业股份合作社蔬菜种植项目</t>
  </si>
  <si>
    <t>油溪镇
﹝2025﹞第001号</t>
  </si>
  <si>
    <t>江津区油溪镇万团村高家坳村民小组</t>
  </si>
  <si>
    <t>蔬菜种植</t>
  </si>
  <si>
    <t>0.1395</t>
  </si>
  <si>
    <t>重庆峰牧农业有限公司种鸡养殖项目</t>
  </si>
  <si>
    <t>江津区李市镇〔2025〕002号</t>
  </si>
  <si>
    <t>重庆市江津区李市镇黄桷村村民委员会沙坪上村民小组</t>
  </si>
  <si>
    <t>种鸡养殖</t>
  </si>
  <si>
    <t xml:space="preserve">江津区山顶蜜果香源农业农场哈密瓜种植项目 </t>
  </si>
  <si>
    <t>油溪镇
﹝2025﹞第002号</t>
  </si>
  <si>
    <t>重庆市江津区油溪镇万团村大田坝村民小组</t>
  </si>
  <si>
    <t>哈密瓜种植</t>
  </si>
  <si>
    <t>江津区维波养殖场水果种植设施农用地项目</t>
  </si>
  <si>
    <t>杜市镇〔2025〕03号</t>
  </si>
  <si>
    <t>2025/4/22</t>
  </si>
  <si>
    <t>江津区杜市镇龙凤村公母石村民小组</t>
  </si>
  <si>
    <t>规模化种植（水果）生产</t>
  </si>
  <si>
    <t>重庆市江津区桂氏农业有限公司花椒种植项目</t>
  </si>
  <si>
    <r>
      <rPr>
        <sz val="10"/>
        <rFont val="方正仿宋_GBK"/>
        <charset val="134"/>
      </rPr>
      <t>吴滩镇
﹝</t>
    </r>
    <r>
      <rPr>
        <sz val="10"/>
        <rFont val="方正仿宋_GBK"/>
        <charset val="0"/>
      </rPr>
      <t>2025</t>
    </r>
    <r>
      <rPr>
        <sz val="10"/>
        <rFont val="方正仿宋_GBK"/>
        <charset val="134"/>
      </rPr>
      <t>﹞第001号</t>
    </r>
  </si>
  <si>
    <t>2025/5/26</t>
  </si>
  <si>
    <t>江津区吴滩镇郎家村斑竹林村民小组</t>
  </si>
  <si>
    <t>0.0512</t>
  </si>
  <si>
    <t>江津区祥裕生猪养殖场工程项目（二期）</t>
  </si>
  <si>
    <t>夏坝镇
﹝2025﹞第001号</t>
  </si>
  <si>
    <t>余粮村曙光村民小组</t>
  </si>
  <si>
    <t>0.3942</t>
  </si>
  <si>
    <t>重庆华荔兴农业发展有限公司水果种植项目</t>
  </si>
  <si>
    <t>2025/5/14</t>
  </si>
  <si>
    <t>江津区石蟆镇东溪村板长经济合作社</t>
  </si>
  <si>
    <t>0.0494</t>
  </si>
  <si>
    <t>重庆津朗农业开发有限公司生猪养殖场项目</t>
  </si>
  <si>
    <t>吴滩镇
﹝2025﹞第002号</t>
  </si>
  <si>
    <t>2025/5/19</t>
  </si>
  <si>
    <t>江津区吴滩镇现龙村堰塘村民小组</t>
  </si>
  <si>
    <t>0.1139</t>
  </si>
  <si>
    <t>重庆市江津区涵熙生猪养殖家庭农场花椒种植改扩建项目</t>
  </si>
  <si>
    <t>朱杨镇
﹝2024﹞第001号</t>
  </si>
  <si>
    <t>江津区朱杨镇利民社区排头居民小组</t>
  </si>
  <si>
    <t>0.0304</t>
  </si>
  <si>
    <t>重庆市江津区椒滴滴花椒种植专业合作社花椒种植项目</t>
  </si>
  <si>
    <t>油溪镇
﹝2025﹞第003号</t>
  </si>
  <si>
    <t>2025/06/05</t>
  </si>
  <si>
    <t>江津区油溪镇蜂岗村万坝村民小组</t>
  </si>
  <si>
    <t>0.0998</t>
  </si>
  <si>
    <t>江津区张泽兴家庭农场经营部(个体工商户)花椒种植项目</t>
  </si>
  <si>
    <t>石门镇
﹝2025﹞第01号</t>
  </si>
  <si>
    <t>重庆市江津区石门镇白坪村中塆村民小组</t>
  </si>
  <si>
    <t>重庆市江津区鑫庆奎农业开发有限公司茶叶种植项目</t>
  </si>
  <si>
    <r>
      <rPr>
        <sz val="10"/>
        <rFont val="方正仿宋_GBK"/>
        <charset val="134"/>
      </rPr>
      <t>油溪镇
﹝</t>
    </r>
    <r>
      <rPr>
        <sz val="10"/>
        <rFont val="方正仿宋_GBK"/>
        <charset val="0"/>
      </rPr>
      <t>2024</t>
    </r>
    <r>
      <rPr>
        <sz val="10"/>
        <rFont val="方正仿宋_GBK"/>
        <charset val="134"/>
      </rPr>
      <t>﹞第</t>
    </r>
    <r>
      <rPr>
        <sz val="10"/>
        <rFont val="方正仿宋_GBK"/>
        <charset val="0"/>
      </rPr>
      <t>003</t>
    </r>
    <r>
      <rPr>
        <sz val="10"/>
        <rFont val="方正仿宋_GBK"/>
        <charset val="134"/>
      </rPr>
      <t>号</t>
    </r>
  </si>
  <si>
    <t>重庆市江津区油溪镇六合村村民委员会梁家村民小组</t>
  </si>
  <si>
    <t>茶叶种植</t>
  </si>
  <si>
    <t>重庆市江津区松绿茶叶种植专业合作社高山生态富硒茶叶种植</t>
  </si>
  <si>
    <t>油溪镇
﹝2025﹞第04号</t>
  </si>
  <si>
    <t xml:space="preserve">重庆市锦蜜水果种植家庭农场水果种植项目  </t>
  </si>
  <si>
    <t>四面山镇〔2025〕1号</t>
  </si>
  <si>
    <t>燕子村燕子岩村民小组</t>
  </si>
  <si>
    <t>重庆市江津区吴滩镇共和村股份经济合作联合社粮食种植项目</t>
  </si>
  <si>
    <t>吴滩镇
﹝2025﹞第003号</t>
  </si>
  <si>
    <t>2025/06/26</t>
  </si>
  <si>
    <t>重庆市江津区吴滩镇共和村民委员会大沟村民小组</t>
  </si>
  <si>
    <t>江津区李市镇王贞祥花椒种植项目</t>
  </si>
  <si>
    <t>李市镇〔2025〕003号</t>
  </si>
  <si>
    <t>2025/06/03</t>
  </si>
  <si>
    <t>江津区李市镇三角坝社区半边丘居民小组</t>
  </si>
  <si>
    <t>0.0167</t>
  </si>
  <si>
    <t>江津区帮普花椒种植场花椒种植项目</t>
  </si>
  <si>
    <t>永兴镇〔2025〕1号</t>
  </si>
  <si>
    <t>重庆市江津区永兴镇旸岩村民委员会板粟湾村民小组</t>
  </si>
  <si>
    <t>重庆雄晟农业开发有限公司生猪养殖项目</t>
  </si>
  <si>
    <t>白沙镇〔2025〕08号</t>
  </si>
  <si>
    <t>2025/09/01</t>
  </si>
  <si>
    <t>重庆市江津区白沙镇红花店社区白果树居民小组</t>
  </si>
  <si>
    <t>0.7061</t>
  </si>
  <si>
    <t>江津区许银兔子养殖场(个体工商户)肉兔养殖项目</t>
  </si>
  <si>
    <t>慈云镇
﹝2025﹞第002号</t>
  </si>
  <si>
    <t>重庆市江津区慈云镇小园村何家山村民小组</t>
  </si>
  <si>
    <t>肉兔养植</t>
  </si>
  <si>
    <t>重庆恒飞养殖场生猪养殖项目</t>
  </si>
  <si>
    <t>先锋镇
﹝2025﹞第002号</t>
  </si>
  <si>
    <t>2025/11/20</t>
  </si>
  <si>
    <t>江津区先锋镇永丰村喻家嘴村民小组</t>
  </si>
  <si>
    <t>0.6557</t>
  </si>
  <si>
    <t>重庆市江津区同麻杠农业专业合作社花椒种植场项目</t>
  </si>
  <si>
    <t>油溪镇
﹝2026﹞第002号</t>
  </si>
  <si>
    <t>2025/02/18</t>
  </si>
  <si>
    <t>江津区油溪镇金刚社区和平居民小组</t>
  </si>
  <si>
    <t>0.0513</t>
  </si>
  <si>
    <t>重庆市袁继刚花椒种植家庭农场项目</t>
  </si>
  <si>
    <t>油溪镇
﹝2025﹞第05号</t>
  </si>
  <si>
    <t>2025/11/24</t>
  </si>
  <si>
    <t>江津区油溪镇联合村卢店村民小组</t>
  </si>
  <si>
    <t>0.0754</t>
  </si>
  <si>
    <t>江津区曦茂园中药材种植场项目</t>
  </si>
  <si>
    <r>
      <rPr>
        <sz val="10"/>
        <rFont val="方正仿宋_GBK"/>
        <charset val="134"/>
      </rPr>
      <t>柏林镇
﹝</t>
    </r>
    <r>
      <rPr>
        <sz val="10"/>
        <rFont val="方正仿宋_GBK"/>
        <charset val="0"/>
      </rPr>
      <t>2024</t>
    </r>
    <r>
      <rPr>
        <sz val="10"/>
        <rFont val="方正仿宋_GBK"/>
        <charset val="134"/>
      </rPr>
      <t>﹞第</t>
    </r>
    <r>
      <rPr>
        <sz val="10"/>
        <rFont val="方正仿宋_GBK"/>
        <charset val="0"/>
      </rPr>
      <t>04</t>
    </r>
    <r>
      <rPr>
        <sz val="10"/>
        <rFont val="方正仿宋_GBK"/>
        <charset val="134"/>
      </rPr>
      <t>号</t>
    </r>
  </si>
  <si>
    <t>2025/4/15</t>
  </si>
  <si>
    <t>江津区柏林镇东胜村金银村民小组</t>
  </si>
  <si>
    <t>中药材种植</t>
  </si>
  <si>
    <t>0.0728</t>
  </si>
  <si>
    <t>重庆市江津区胤茂农业有限公司生猪养殖改扩建项目</t>
  </si>
  <si>
    <t>西湖镇〔2025〕001号</t>
  </si>
  <si>
    <t>2025/03/27</t>
  </si>
  <si>
    <t>重庆市江津区西湖镇黄泥社区白庙子居民小组</t>
  </si>
  <si>
    <t>江津区慈云镇刁家社区周庄居民小组陈伟花椒种植项目</t>
  </si>
  <si>
    <t>柏林镇
﹝2025﹞第001号</t>
  </si>
  <si>
    <t>2025/08/20</t>
  </si>
  <si>
    <t>重庆市江津区慈云镇刁家社区周庄居民小组</t>
  </si>
  <si>
    <t>重庆市江津区旺羊家庭农场项目</t>
  </si>
  <si>
    <t>白沙镇〔2025〕07号</t>
  </si>
  <si>
    <t>重庆市江津区白沙镇金盆村塘坎上村民小组</t>
  </si>
  <si>
    <t>重庆津瑞农业有限公司花椒种植项目</t>
  </si>
  <si>
    <t>西湖镇〔2025〕05号</t>
  </si>
  <si>
    <t>2025/11/19</t>
  </si>
  <si>
    <t>重庆市江津区西湖镇西泉村村民委员会曲水村民小组</t>
  </si>
  <si>
    <t>重庆市江津区锦佑中药材种植家庭农场（个人独资）佛手项目</t>
  </si>
  <si>
    <t>夏坝镇
﹝2026﹞第01号</t>
  </si>
  <si>
    <t>2025/12/24</t>
  </si>
  <si>
    <t>重庆市江津区夏坝镇鸭江村村民委员会院坝村民小组</t>
  </si>
  <si>
    <t>佛手种植</t>
  </si>
  <si>
    <t>重庆多加易农业发展有限公司枳壳种植项目</t>
  </si>
  <si>
    <t>夏坝镇
﹝2026﹞第02号</t>
  </si>
  <si>
    <t>枳壳种植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</si>
</sst>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4">
    <font>
      <sz val="11"/>
      <color theme="1"/>
      <name val="宋体"/>
      <charset val="134"/>
      <scheme val="minor"/>
    </font>
    <font>
      <b/>
      <sz val="20"/>
      <name val="方正仿宋_GBK"/>
      <charset val="134"/>
    </font>
    <font>
      <b/>
      <sz val="14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D7" sqref="D7"/>
    </sheetView>
  </sheetViews>
  <sheetFormatPr defaultColWidth="8.88888888888889" defaultRowHeight="14.4" outlineLevelCol="7"/>
  <cols>
    <col min="3" max="3" width="24.7777777777778" customWidth="1"/>
    <col min="4" max="4" width="20.4444444444444" customWidth="1"/>
    <col min="5" max="5" width="12.6666666666667" customWidth="1"/>
    <col min="6" max="6" width="22.4444444444444" customWidth="1"/>
    <col min="7" max="7" width="11.6666666666667" customWidth="1"/>
    <col min="8" max="8" width="11.8888888888889" customWidth="1"/>
  </cols>
  <sheetData>
    <row r="1" ht="25.8" spans="1:8">
      <c r="A1" s="1" t="s">
        <v>0</v>
      </c>
      <c r="B1" s="1"/>
      <c r="C1" s="1"/>
      <c r="D1" s="1"/>
      <c r="E1" s="2"/>
      <c r="F1" s="1"/>
      <c r="G1" s="1"/>
      <c r="H1" s="1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pans="1:8">
      <c r="A3" s="3"/>
      <c r="B3" s="4"/>
      <c r="C3" s="4"/>
      <c r="D3" s="4"/>
      <c r="E3" s="5"/>
      <c r="F3" s="4"/>
      <c r="G3" s="4"/>
      <c r="H3" s="4"/>
    </row>
    <row r="4" ht="36" customHeight="1" spans="1:8">
      <c r="A4" s="3"/>
      <c r="B4" s="4"/>
      <c r="C4" s="4"/>
      <c r="D4" s="4"/>
      <c r="E4" s="5"/>
      <c r="F4" s="4"/>
      <c r="G4" s="4"/>
      <c r="H4" s="4"/>
    </row>
    <row r="5" ht="27.6" spans="1:8">
      <c r="A5" s="6">
        <v>1</v>
      </c>
      <c r="B5" s="6" t="s">
        <v>9</v>
      </c>
      <c r="C5" s="6" t="s">
        <v>10</v>
      </c>
      <c r="D5" s="6" t="s">
        <v>11</v>
      </c>
      <c r="E5" s="7">
        <v>45659</v>
      </c>
      <c r="F5" s="6" t="s">
        <v>12</v>
      </c>
      <c r="G5" s="6" t="s">
        <v>13</v>
      </c>
      <c r="H5" s="6">
        <v>0.0333</v>
      </c>
    </row>
    <row r="6" ht="82.8" spans="1:8">
      <c r="A6" s="6">
        <v>2</v>
      </c>
      <c r="B6" s="6" t="s">
        <v>9</v>
      </c>
      <c r="C6" s="6" t="s">
        <v>14</v>
      </c>
      <c r="D6" s="6" t="s">
        <v>15</v>
      </c>
      <c r="E6" s="7">
        <v>45663</v>
      </c>
      <c r="F6" s="6" t="s">
        <v>16</v>
      </c>
      <c r="G6" s="6" t="s">
        <v>17</v>
      </c>
      <c r="H6" s="6" t="s">
        <v>18</v>
      </c>
    </row>
    <row r="7" ht="96.6" spans="1:8">
      <c r="A7" s="6">
        <v>3</v>
      </c>
      <c r="B7" s="6" t="s">
        <v>9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>
        <v>0.0233</v>
      </c>
    </row>
    <row r="8" ht="110.4" spans="1:8">
      <c r="A8" s="6">
        <v>4</v>
      </c>
      <c r="B8" s="6" t="s">
        <v>9</v>
      </c>
      <c r="C8" s="6" t="s">
        <v>24</v>
      </c>
      <c r="D8" s="6" t="s">
        <v>25</v>
      </c>
      <c r="E8" s="7">
        <v>45710</v>
      </c>
      <c r="F8" s="6" t="s">
        <v>26</v>
      </c>
      <c r="G8" s="6" t="s">
        <v>27</v>
      </c>
      <c r="H8" s="6">
        <v>0.0999</v>
      </c>
    </row>
    <row r="9" ht="27.6" spans="1:8">
      <c r="A9" s="6">
        <v>5</v>
      </c>
      <c r="B9" s="6" t="s">
        <v>9</v>
      </c>
      <c r="C9" s="6" t="s">
        <v>28</v>
      </c>
      <c r="D9" s="6" t="s">
        <v>29</v>
      </c>
      <c r="E9" s="7">
        <v>45713</v>
      </c>
      <c r="F9" s="6" t="s">
        <v>30</v>
      </c>
      <c r="G9" s="6" t="s">
        <v>13</v>
      </c>
      <c r="H9" s="6" t="s">
        <v>31</v>
      </c>
    </row>
    <row r="10" ht="41.4" spans="1:8">
      <c r="A10" s="6">
        <v>6</v>
      </c>
      <c r="B10" s="6" t="s">
        <v>9</v>
      </c>
      <c r="C10" s="6" t="s">
        <v>32</v>
      </c>
      <c r="D10" s="6" t="s">
        <v>33</v>
      </c>
      <c r="E10" s="7">
        <v>45719</v>
      </c>
      <c r="F10" s="6" t="s">
        <v>34</v>
      </c>
      <c r="G10" s="6" t="s">
        <v>35</v>
      </c>
      <c r="H10" s="6">
        <v>0.0375</v>
      </c>
    </row>
    <row r="11" ht="27.6" spans="1:8">
      <c r="A11" s="6">
        <v>7</v>
      </c>
      <c r="B11" s="6" t="s">
        <v>9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13</v>
      </c>
      <c r="H11" s="6" t="s">
        <v>40</v>
      </c>
    </row>
    <row r="12" ht="55.2" spans="1:8">
      <c r="A12" s="6">
        <v>8</v>
      </c>
      <c r="B12" s="6" t="s">
        <v>9</v>
      </c>
      <c r="C12" s="6" t="s">
        <v>41</v>
      </c>
      <c r="D12" s="6" t="s">
        <v>42</v>
      </c>
      <c r="E12" s="7">
        <v>45663</v>
      </c>
      <c r="F12" s="6" t="s">
        <v>43</v>
      </c>
      <c r="G12" s="6" t="s">
        <v>23</v>
      </c>
      <c r="H12" s="6">
        <v>0.5998</v>
      </c>
    </row>
    <row r="13" ht="69" spans="1:8">
      <c r="A13" s="6">
        <v>9</v>
      </c>
      <c r="B13" s="6" t="s">
        <v>9</v>
      </c>
      <c r="C13" s="6" t="s">
        <v>44</v>
      </c>
      <c r="D13" s="6" t="s">
        <v>45</v>
      </c>
      <c r="E13" s="7">
        <v>45681</v>
      </c>
      <c r="F13" s="6" t="s">
        <v>46</v>
      </c>
      <c r="G13" s="6" t="s">
        <v>23</v>
      </c>
      <c r="H13" s="6" t="s">
        <v>47</v>
      </c>
    </row>
    <row r="14" ht="82.8" spans="1:8">
      <c r="A14" s="6">
        <v>10</v>
      </c>
      <c r="B14" s="6"/>
      <c r="C14" s="6" t="s">
        <v>48</v>
      </c>
      <c r="D14" s="6" t="s">
        <v>49</v>
      </c>
      <c r="E14" s="7">
        <v>45800</v>
      </c>
      <c r="F14" s="6" t="s">
        <v>50</v>
      </c>
      <c r="G14" s="6" t="s">
        <v>51</v>
      </c>
      <c r="H14" s="6">
        <v>0.1</v>
      </c>
    </row>
    <row r="15" ht="41.4" spans="1:8">
      <c r="A15" s="6">
        <v>11</v>
      </c>
      <c r="B15" s="6" t="s">
        <v>9</v>
      </c>
      <c r="C15" s="6" t="s">
        <v>52</v>
      </c>
      <c r="D15" s="6" t="s">
        <v>53</v>
      </c>
      <c r="E15" s="7">
        <v>45736</v>
      </c>
      <c r="F15" s="6" t="s">
        <v>54</v>
      </c>
      <c r="G15" s="6" t="s">
        <v>51</v>
      </c>
      <c r="H15" s="6">
        <v>0.1</v>
      </c>
    </row>
    <row r="16" ht="27.6" spans="1:8">
      <c r="A16" s="6">
        <v>12</v>
      </c>
      <c r="B16" s="6"/>
      <c r="C16" s="6" t="s">
        <v>55</v>
      </c>
      <c r="D16" s="6" t="s">
        <v>56</v>
      </c>
      <c r="E16" s="7">
        <v>45725</v>
      </c>
      <c r="F16" s="6" t="s">
        <v>57</v>
      </c>
      <c r="G16" s="6" t="s">
        <v>23</v>
      </c>
      <c r="H16" s="6" t="s">
        <v>58</v>
      </c>
    </row>
    <row r="17" ht="41.4" spans="1:8">
      <c r="A17" s="6">
        <v>13</v>
      </c>
      <c r="B17" s="6" t="s">
        <v>9</v>
      </c>
      <c r="C17" s="6" t="s">
        <v>59</v>
      </c>
      <c r="D17" s="6" t="s">
        <v>60</v>
      </c>
      <c r="E17" s="7">
        <v>45734</v>
      </c>
      <c r="F17" s="6" t="s">
        <v>54</v>
      </c>
      <c r="G17" s="6" t="s">
        <v>51</v>
      </c>
      <c r="H17" s="6">
        <v>0.1</v>
      </c>
    </row>
    <row r="18" ht="96.6" spans="1:8">
      <c r="A18" s="6">
        <v>14</v>
      </c>
      <c r="B18" s="6" t="s">
        <v>9</v>
      </c>
      <c r="C18" s="6" t="s">
        <v>61</v>
      </c>
      <c r="D18" s="6" t="s">
        <v>62</v>
      </c>
      <c r="E18" s="6" t="s">
        <v>63</v>
      </c>
      <c r="F18" s="6" t="s">
        <v>54</v>
      </c>
      <c r="G18" s="6" t="s">
        <v>51</v>
      </c>
      <c r="H18" s="6">
        <v>0.1</v>
      </c>
    </row>
    <row r="19" ht="69" spans="1:8">
      <c r="A19" s="6">
        <v>15</v>
      </c>
      <c r="B19" s="6" t="s">
        <v>9</v>
      </c>
      <c r="C19" s="6" t="s">
        <v>64</v>
      </c>
      <c r="D19" s="6" t="s">
        <v>65</v>
      </c>
      <c r="E19" s="7">
        <v>45736</v>
      </c>
      <c r="F19" s="6" t="s">
        <v>66</v>
      </c>
      <c r="G19" s="6" t="s">
        <v>67</v>
      </c>
      <c r="H19" s="6">
        <v>0.0721</v>
      </c>
    </row>
    <row r="20" ht="69" spans="1:8">
      <c r="A20" s="6">
        <v>16</v>
      </c>
      <c r="B20" s="6" t="s">
        <v>9</v>
      </c>
      <c r="C20" s="6" t="s">
        <v>68</v>
      </c>
      <c r="D20" s="6" t="s">
        <v>69</v>
      </c>
      <c r="E20" s="7">
        <v>45744</v>
      </c>
      <c r="F20" s="6" t="s">
        <v>70</v>
      </c>
      <c r="G20" s="6" t="s">
        <v>71</v>
      </c>
      <c r="H20" s="6">
        <v>0.0276</v>
      </c>
    </row>
    <row r="21" ht="96.6" spans="1:8">
      <c r="A21" s="6">
        <v>17</v>
      </c>
      <c r="B21" s="6" t="s">
        <v>9</v>
      </c>
      <c r="C21" s="6" t="s">
        <v>72</v>
      </c>
      <c r="D21" s="6" t="s">
        <v>73</v>
      </c>
      <c r="E21" s="7">
        <v>45733</v>
      </c>
      <c r="F21" s="6" t="s">
        <v>74</v>
      </c>
      <c r="G21" s="6" t="s">
        <v>75</v>
      </c>
      <c r="H21" s="6">
        <v>0.165</v>
      </c>
    </row>
    <row r="22" ht="69" spans="1:8">
      <c r="A22" s="6">
        <v>18</v>
      </c>
      <c r="B22" s="6" t="s">
        <v>9</v>
      </c>
      <c r="C22" s="6" t="s">
        <v>76</v>
      </c>
      <c r="D22" s="6" t="s">
        <v>77</v>
      </c>
      <c r="E22" s="7">
        <v>45762</v>
      </c>
      <c r="F22" s="6" t="s">
        <v>78</v>
      </c>
      <c r="G22" s="6" t="s">
        <v>79</v>
      </c>
      <c r="H22" s="6" t="s">
        <v>80</v>
      </c>
    </row>
    <row r="23" ht="82.8" spans="1:8">
      <c r="A23" s="6">
        <v>19</v>
      </c>
      <c r="B23" s="6" t="s">
        <v>9</v>
      </c>
      <c r="C23" s="6" t="s">
        <v>81</v>
      </c>
      <c r="D23" s="6" t="s">
        <v>82</v>
      </c>
      <c r="E23" s="7">
        <v>45748</v>
      </c>
      <c r="F23" s="6" t="s">
        <v>83</v>
      </c>
      <c r="G23" s="6" t="s">
        <v>84</v>
      </c>
      <c r="H23" s="6">
        <v>0.7156</v>
      </c>
    </row>
    <row r="24" ht="69" spans="1:8">
      <c r="A24" s="6">
        <v>20</v>
      </c>
      <c r="B24" s="6" t="s">
        <v>9</v>
      </c>
      <c r="C24" s="6" t="s">
        <v>85</v>
      </c>
      <c r="D24" s="6" t="s">
        <v>86</v>
      </c>
      <c r="E24" s="7">
        <v>45776</v>
      </c>
      <c r="F24" s="6" t="s">
        <v>87</v>
      </c>
      <c r="G24" s="6" t="s">
        <v>88</v>
      </c>
      <c r="H24" s="6">
        <v>0.07</v>
      </c>
    </row>
    <row r="25" ht="69" spans="1:8">
      <c r="A25" s="6">
        <v>21</v>
      </c>
      <c r="B25" s="6" t="s">
        <v>9</v>
      </c>
      <c r="C25" s="6" t="s">
        <v>89</v>
      </c>
      <c r="D25" s="6" t="s">
        <v>90</v>
      </c>
      <c r="E25" s="6" t="s">
        <v>91</v>
      </c>
      <c r="F25" s="6" t="s">
        <v>92</v>
      </c>
      <c r="G25" s="6" t="s">
        <v>93</v>
      </c>
      <c r="H25" s="6">
        <v>0.0769</v>
      </c>
    </row>
    <row r="26" ht="69" spans="1:8">
      <c r="A26" s="6">
        <v>22</v>
      </c>
      <c r="B26" s="6" t="s">
        <v>9</v>
      </c>
      <c r="C26" s="6" t="s">
        <v>94</v>
      </c>
      <c r="D26" s="6" t="s">
        <v>95</v>
      </c>
      <c r="E26" s="6" t="s">
        <v>96</v>
      </c>
      <c r="F26" s="6" t="s">
        <v>97</v>
      </c>
      <c r="G26" s="6" t="s">
        <v>13</v>
      </c>
      <c r="H26" s="6" t="s">
        <v>98</v>
      </c>
    </row>
    <row r="27" ht="69" spans="1:8">
      <c r="A27" s="6">
        <v>23</v>
      </c>
      <c r="B27" s="6" t="s">
        <v>9</v>
      </c>
      <c r="C27" s="6" t="s">
        <v>99</v>
      </c>
      <c r="D27" s="6" t="s">
        <v>100</v>
      </c>
      <c r="E27" s="7">
        <v>45736</v>
      </c>
      <c r="F27" s="6" t="s">
        <v>101</v>
      </c>
      <c r="G27" s="6" t="s">
        <v>23</v>
      </c>
      <c r="H27" s="6" t="s">
        <v>102</v>
      </c>
    </row>
    <row r="28" ht="69" spans="1:8">
      <c r="A28" s="6">
        <v>24</v>
      </c>
      <c r="B28" s="6" t="s">
        <v>9</v>
      </c>
      <c r="C28" s="6" t="s">
        <v>103</v>
      </c>
      <c r="D28" s="6" t="s">
        <v>15</v>
      </c>
      <c r="E28" s="6" t="s">
        <v>104</v>
      </c>
      <c r="F28" s="6" t="s">
        <v>105</v>
      </c>
      <c r="G28" s="6" t="s">
        <v>17</v>
      </c>
      <c r="H28" s="6" t="s">
        <v>106</v>
      </c>
    </row>
    <row r="29" ht="69" spans="1:8">
      <c r="A29" s="6">
        <v>25</v>
      </c>
      <c r="B29" s="6" t="s">
        <v>9</v>
      </c>
      <c r="C29" s="6" t="s">
        <v>107</v>
      </c>
      <c r="D29" s="6" t="s">
        <v>108</v>
      </c>
      <c r="E29" s="6" t="s">
        <v>109</v>
      </c>
      <c r="F29" s="6" t="s">
        <v>110</v>
      </c>
      <c r="G29" s="6" t="s">
        <v>23</v>
      </c>
      <c r="H29" s="6" t="s">
        <v>111</v>
      </c>
    </row>
    <row r="30" ht="96.6" spans="1:8">
      <c r="A30" s="6">
        <v>26</v>
      </c>
      <c r="B30" s="6" t="s">
        <v>9</v>
      </c>
      <c r="C30" s="6" t="s">
        <v>112</v>
      </c>
      <c r="D30" s="6" t="s">
        <v>113</v>
      </c>
      <c r="E30" s="7">
        <v>45656</v>
      </c>
      <c r="F30" s="6" t="s">
        <v>114</v>
      </c>
      <c r="G30" s="6" t="s">
        <v>13</v>
      </c>
      <c r="H30" s="6" t="s">
        <v>115</v>
      </c>
    </row>
    <row r="31" ht="82.8" spans="1:8">
      <c r="A31" s="6">
        <v>27</v>
      </c>
      <c r="B31" s="6" t="s">
        <v>9</v>
      </c>
      <c r="C31" s="6" t="s">
        <v>116</v>
      </c>
      <c r="D31" s="6" t="s">
        <v>117</v>
      </c>
      <c r="E31" s="6" t="s">
        <v>118</v>
      </c>
      <c r="F31" s="6" t="s">
        <v>119</v>
      </c>
      <c r="G31" s="6" t="s">
        <v>13</v>
      </c>
      <c r="H31" s="6" t="s">
        <v>120</v>
      </c>
    </row>
    <row r="32" ht="96.6" spans="1:8">
      <c r="A32" s="6">
        <v>28</v>
      </c>
      <c r="B32" s="6" t="s">
        <v>9</v>
      </c>
      <c r="C32" s="6" t="s">
        <v>121</v>
      </c>
      <c r="D32" s="6" t="s">
        <v>122</v>
      </c>
      <c r="E32" s="7">
        <v>45814</v>
      </c>
      <c r="F32" s="6" t="s">
        <v>123</v>
      </c>
      <c r="G32" s="6" t="s">
        <v>13</v>
      </c>
      <c r="H32" s="6">
        <v>0.032</v>
      </c>
    </row>
    <row r="33" ht="82.8" spans="1:8">
      <c r="A33" s="6">
        <v>29</v>
      </c>
      <c r="B33" s="6" t="s">
        <v>9</v>
      </c>
      <c r="C33" s="6" t="s">
        <v>124</v>
      </c>
      <c r="D33" s="6" t="s">
        <v>125</v>
      </c>
      <c r="E33" s="7">
        <v>45834</v>
      </c>
      <c r="F33" s="6" t="s">
        <v>126</v>
      </c>
      <c r="G33" s="6" t="s">
        <v>127</v>
      </c>
      <c r="H33" s="6">
        <v>0.1385</v>
      </c>
    </row>
    <row r="34" ht="96.6" spans="1:8">
      <c r="A34" s="6">
        <v>30</v>
      </c>
      <c r="B34" s="6" t="s">
        <v>9</v>
      </c>
      <c r="C34" s="6" t="s">
        <v>128</v>
      </c>
      <c r="D34" s="6" t="s">
        <v>129</v>
      </c>
      <c r="E34" s="7">
        <v>45834</v>
      </c>
      <c r="F34" s="6" t="s">
        <v>126</v>
      </c>
      <c r="G34" s="6" t="s">
        <v>127</v>
      </c>
      <c r="H34" s="6">
        <v>0.0672</v>
      </c>
    </row>
    <row r="35" ht="69" spans="1:8">
      <c r="A35" s="6">
        <v>31</v>
      </c>
      <c r="B35" s="6" t="s">
        <v>9</v>
      </c>
      <c r="C35" s="6" t="s">
        <v>130</v>
      </c>
      <c r="D35" s="6" t="s">
        <v>131</v>
      </c>
      <c r="E35" s="7">
        <v>45776</v>
      </c>
      <c r="F35" s="6" t="s">
        <v>132</v>
      </c>
      <c r="G35" s="6" t="s">
        <v>17</v>
      </c>
      <c r="H35" s="6">
        <v>0.0494</v>
      </c>
    </row>
    <row r="36" ht="96.6" spans="1:8">
      <c r="A36" s="6">
        <v>32</v>
      </c>
      <c r="B36" s="6" t="s">
        <v>9</v>
      </c>
      <c r="C36" s="6" t="s">
        <v>133</v>
      </c>
      <c r="D36" s="6" t="s">
        <v>134</v>
      </c>
      <c r="E36" s="6" t="s">
        <v>135</v>
      </c>
      <c r="F36" s="6" t="s">
        <v>136</v>
      </c>
      <c r="G36" s="6" t="s">
        <v>27</v>
      </c>
      <c r="H36" s="6">
        <v>0.0744</v>
      </c>
    </row>
    <row r="37" ht="69" spans="1:8">
      <c r="A37" s="6">
        <v>33</v>
      </c>
      <c r="B37" s="6" t="s">
        <v>9</v>
      </c>
      <c r="C37" s="6" t="s">
        <v>137</v>
      </c>
      <c r="D37" s="6" t="s">
        <v>138</v>
      </c>
      <c r="E37" s="6" t="s">
        <v>139</v>
      </c>
      <c r="F37" s="6" t="s">
        <v>140</v>
      </c>
      <c r="G37" s="6" t="s">
        <v>13</v>
      </c>
      <c r="H37" s="6" t="s">
        <v>141</v>
      </c>
    </row>
    <row r="38" ht="82.8" spans="1:8">
      <c r="A38" s="6">
        <v>34</v>
      </c>
      <c r="B38" s="6" t="s">
        <v>9</v>
      </c>
      <c r="C38" s="6" t="s">
        <v>142</v>
      </c>
      <c r="D38" s="6" t="s">
        <v>143</v>
      </c>
      <c r="E38" s="7">
        <v>45719</v>
      </c>
      <c r="F38" s="6" t="s">
        <v>144</v>
      </c>
      <c r="G38" s="6" t="s">
        <v>13</v>
      </c>
      <c r="H38" s="6">
        <v>0.0752</v>
      </c>
    </row>
    <row r="39" ht="82.8" spans="1:8">
      <c r="A39" s="6">
        <v>35</v>
      </c>
      <c r="B39" s="6" t="s">
        <v>9</v>
      </c>
      <c r="C39" s="6" t="s">
        <v>145</v>
      </c>
      <c r="D39" s="6" t="s">
        <v>146</v>
      </c>
      <c r="E39" s="6" t="s">
        <v>147</v>
      </c>
      <c r="F39" s="6" t="s">
        <v>148</v>
      </c>
      <c r="G39" s="6" t="s">
        <v>23</v>
      </c>
      <c r="H39" s="6" t="s">
        <v>149</v>
      </c>
    </row>
    <row r="40" ht="82.8" spans="1:8">
      <c r="A40" s="6">
        <v>36</v>
      </c>
      <c r="B40" s="6" t="s">
        <v>9</v>
      </c>
      <c r="C40" s="6" t="s">
        <v>150</v>
      </c>
      <c r="D40" s="6" t="s">
        <v>151</v>
      </c>
      <c r="E40" s="7">
        <v>45922</v>
      </c>
      <c r="F40" s="6" t="s">
        <v>152</v>
      </c>
      <c r="G40" s="6" t="s">
        <v>153</v>
      </c>
      <c r="H40" s="6">
        <v>0.0171</v>
      </c>
    </row>
    <row r="41" ht="55.2" spans="1:8">
      <c r="A41" s="6">
        <v>37</v>
      </c>
      <c r="B41" s="6" t="s">
        <v>9</v>
      </c>
      <c r="C41" s="6" t="s">
        <v>154</v>
      </c>
      <c r="D41" s="6" t="s">
        <v>155</v>
      </c>
      <c r="E41" s="6" t="s">
        <v>156</v>
      </c>
      <c r="F41" s="6" t="s">
        <v>157</v>
      </c>
      <c r="G41" s="6" t="s">
        <v>23</v>
      </c>
      <c r="H41" s="6" t="s">
        <v>158</v>
      </c>
    </row>
    <row r="42" ht="82.8" spans="1:8">
      <c r="A42" s="8">
        <v>38</v>
      </c>
      <c r="B42" s="9" t="s">
        <v>9</v>
      </c>
      <c r="C42" s="6" t="s">
        <v>159</v>
      </c>
      <c r="D42" s="6" t="s">
        <v>160</v>
      </c>
      <c r="E42" s="10" t="s">
        <v>161</v>
      </c>
      <c r="F42" s="6" t="s">
        <v>162</v>
      </c>
      <c r="G42" s="6" t="s">
        <v>13</v>
      </c>
      <c r="H42" s="6" t="s">
        <v>163</v>
      </c>
    </row>
    <row r="43" ht="55.2" spans="1:8">
      <c r="A43" s="6">
        <v>39</v>
      </c>
      <c r="B43" s="6" t="s">
        <v>9</v>
      </c>
      <c r="C43" s="6" t="s">
        <v>164</v>
      </c>
      <c r="D43" s="6" t="s">
        <v>165</v>
      </c>
      <c r="E43" s="6" t="s">
        <v>166</v>
      </c>
      <c r="F43" s="6" t="s">
        <v>167</v>
      </c>
      <c r="G43" s="6" t="s">
        <v>13</v>
      </c>
      <c r="H43" s="6" t="s">
        <v>168</v>
      </c>
    </row>
    <row r="44" ht="27.6" spans="1:8">
      <c r="A44" s="6">
        <v>40</v>
      </c>
      <c r="B44" s="6" t="s">
        <v>9</v>
      </c>
      <c r="C44" s="6" t="s">
        <v>169</v>
      </c>
      <c r="D44" s="6" t="s">
        <v>170</v>
      </c>
      <c r="E44" s="6" t="s">
        <v>171</v>
      </c>
      <c r="F44" s="6" t="s">
        <v>172</v>
      </c>
      <c r="G44" s="6" t="s">
        <v>173</v>
      </c>
      <c r="H44" s="6" t="s">
        <v>174</v>
      </c>
    </row>
    <row r="45" ht="27.6" spans="1:8">
      <c r="A45" s="6">
        <v>41</v>
      </c>
      <c r="B45" s="6" t="s">
        <v>9</v>
      </c>
      <c r="C45" s="6" t="s">
        <v>175</v>
      </c>
      <c r="D45" s="6" t="s">
        <v>176</v>
      </c>
      <c r="E45" s="6" t="s">
        <v>177</v>
      </c>
      <c r="F45" s="6" t="s">
        <v>178</v>
      </c>
      <c r="G45" s="6" t="s">
        <v>23</v>
      </c>
      <c r="H45" s="6">
        <v>0.2275</v>
      </c>
    </row>
    <row r="46" ht="27.6" spans="1:8">
      <c r="A46" s="6">
        <v>42</v>
      </c>
      <c r="B46" s="6" t="s">
        <v>9</v>
      </c>
      <c r="C46" s="6" t="s">
        <v>179</v>
      </c>
      <c r="D46" s="6" t="s">
        <v>180</v>
      </c>
      <c r="E46" s="6" t="s">
        <v>181</v>
      </c>
      <c r="F46" s="6" t="s">
        <v>182</v>
      </c>
      <c r="G46" s="6" t="s">
        <v>13</v>
      </c>
      <c r="H46" s="6">
        <v>0.0403</v>
      </c>
    </row>
    <row r="47" ht="27.6" spans="1:8">
      <c r="A47" s="6">
        <v>43</v>
      </c>
      <c r="B47" s="6" t="s">
        <v>9</v>
      </c>
      <c r="C47" s="6" t="s">
        <v>183</v>
      </c>
      <c r="D47" s="6" t="s">
        <v>184</v>
      </c>
      <c r="E47" s="7">
        <v>45855</v>
      </c>
      <c r="F47" s="6" t="s">
        <v>185</v>
      </c>
      <c r="G47" s="6" t="s">
        <v>13</v>
      </c>
      <c r="H47" s="6">
        <v>0.0328</v>
      </c>
    </row>
    <row r="48" ht="41.4" spans="1:8">
      <c r="A48" s="6">
        <v>44</v>
      </c>
      <c r="B48" s="6" t="s">
        <v>9</v>
      </c>
      <c r="C48" s="6" t="s">
        <v>186</v>
      </c>
      <c r="D48" s="6" t="s">
        <v>187</v>
      </c>
      <c r="E48" s="11" t="s">
        <v>188</v>
      </c>
      <c r="F48" s="6" t="s">
        <v>189</v>
      </c>
      <c r="G48" s="6" t="s">
        <v>13</v>
      </c>
      <c r="H48" s="6">
        <v>0.099</v>
      </c>
    </row>
    <row r="49" ht="41.4" spans="1:8">
      <c r="A49" s="6">
        <v>45</v>
      </c>
      <c r="B49" s="6" t="s">
        <v>9</v>
      </c>
      <c r="C49" s="6" t="s">
        <v>190</v>
      </c>
      <c r="D49" s="12" t="s">
        <v>191</v>
      </c>
      <c r="E49" s="6" t="s">
        <v>192</v>
      </c>
      <c r="F49" s="6" t="s">
        <v>193</v>
      </c>
      <c r="G49" s="6" t="s">
        <v>194</v>
      </c>
      <c r="H49" s="6">
        <v>0.0607</v>
      </c>
    </row>
    <row r="50" ht="41.4" spans="1:8">
      <c r="A50" s="6">
        <v>46</v>
      </c>
      <c r="B50" s="6" t="s">
        <v>9</v>
      </c>
      <c r="C50" s="13" t="s">
        <v>195</v>
      </c>
      <c r="D50" s="6" t="s">
        <v>196</v>
      </c>
      <c r="E50" s="14" t="s">
        <v>192</v>
      </c>
      <c r="F50" s="6" t="s">
        <v>193</v>
      </c>
      <c r="G50" s="6" t="s">
        <v>197</v>
      </c>
      <c r="H50" s="6">
        <v>0.076</v>
      </c>
    </row>
  </sheetData>
  <autoFilter xmlns:etc="http://www.wps.cn/officeDocument/2017/etCustomData" ref="A1:H50" etc:filterBottomFollowUsedRange="0">
    <extLst/>
  </autoFilter>
  <mergeCells count="9"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dataValidations count="1">
    <dataValidation type="list" allowBlank="1" showInputMessage="1" showErrorMessage="1" sqref="B15 B26 B28 B5:B11 B17:B19 B21:B22 B30:B50">
      <formula1>"重庆市,市辖区,万州区,涪陵区,渝中区,大渡口区,江北区,沙坪坝区,九龙坡区,南岸区,北碚区,綦江区,大足区,渝北区,巴南区,黔江区,长寿区,江津区,合川区,永川区,南川区,璧山区,铜梁区,潼南区,荣昌区,开州区,梁平区,武隆区,城口县,丰都县,垫江县,忠县,云阳县,奉节县,巫山县,巫溪县,石柱土家族自治县,秀山土家族苗族自治县,酉阳土家族苗族自治县,彭水苗族土家族自治县,万盛经开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简简单单</cp:lastModifiedBy>
  <dcterms:created xsi:type="dcterms:W3CDTF">2026-06-17T07:02:05Z</dcterms:created>
  <dcterms:modified xsi:type="dcterms:W3CDTF">2026-06-17T07:03:33Z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15EFAA76CD4C4D85BC238AC076BFE1AE_11</vt:lpwstr>
  </property>
  <property fmtid="{D5CDD505-2E9C-101B-9397-08002B2CF9AE}" pid="3" name="KSOProductBuildVer">
    <vt:lpwstr>2052-12.1.0.20305</vt:lpwstr>
  </property>
</Properties>
</file>